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210" windowWidth="15870" windowHeight="4710"/>
  </bookViews>
  <sheets>
    <sheet name="indicadores_resultados_16" sheetId="1" r:id="rId1"/>
    <sheet name="metadatos" sheetId="2" r:id="rId2"/>
  </sheets>
  <definedNames>
    <definedName name="_xlnm._FilterDatabase" localSheetId="0" hidden="1">indicadores_resultados_16!$A$1:$AJ$1812</definedName>
  </definedNames>
  <calcPr calcId="145621"/>
</workbook>
</file>

<file path=xl/sharedStrings.xml><?xml version="1.0" encoding="utf-8"?>
<sst xmlns="http://schemas.openxmlformats.org/spreadsheetml/2006/main" count="38508" uniqueCount="12484">
  <si>
    <t>Nivel</t>
  </si>
  <si>
    <t>Supuestos</t>
  </si>
  <si>
    <t>Cobertura</t>
  </si>
  <si>
    <t>Fiscalía General del Estado</t>
  </si>
  <si>
    <t>Garantía de derechos y libertad</t>
  </si>
  <si>
    <t>Justicia y Estado de Derecho</t>
  </si>
  <si>
    <t>Atención Integral a Mujeres, Hijas e Hijos Víctimas del Delito</t>
  </si>
  <si>
    <t/>
  </si>
  <si>
    <t>Fin</t>
  </si>
  <si>
    <t>A través del Centro de Justicia para las Mujeres se atiende a Mujeres mayores de 18 años, víctimas de violencia intrafamiliar y del orden sexual por medio de las áreas de Servicios Integrales, Empoderamiento y Acceso a la Justicia durante las 24 horas del día los 365 días del año.</t>
  </si>
  <si>
    <t>Expediente electrónico, plan de intervención firmado por la usuaria</t>
  </si>
  <si>
    <t>Las instancias gubernamentales responden a la solicitud de apoyos para fortalecer la atención. Las instancias gubernamentales mantienen el personal comisionado. Celebración de convenios con la federación, municipios, organismos e instituciones públicas o privadas.</t>
  </si>
  <si>
    <t>Expediente electrónico, plan de intervención firmado por la usuaria.</t>
  </si>
  <si>
    <t>Estatal</t>
  </si>
  <si>
    <t>Porcentaje de mujeres atendidas en el Centro de Justicia para las Mujeres.</t>
  </si>
  <si>
    <t>Total de mujeres atendidas en el CJM / Total de mujeres que refieren haber vivido algún tipo de violencia en el estado de Jalisco (ENDIREH 2011)</t>
  </si>
  <si>
    <t>Porcentaje</t>
  </si>
  <si>
    <t>Estratégico</t>
  </si>
  <si>
    <t>Eficacia</t>
  </si>
  <si>
    <t>Anual</t>
  </si>
  <si>
    <t>Ascendente</t>
  </si>
  <si>
    <t>ÓPTIMO</t>
  </si>
  <si>
    <t>El CJM brinda atención integral, interdisciplinaria e interinstitucional, con apoyo de 12 dependencias públicas, atendiendo a mujeres víctimas de delitos de violencia de género en modalidad de violencia intrafamiliar y del orden sexual.</t>
  </si>
  <si>
    <t>Propósito</t>
  </si>
  <si>
    <t>El Centro de Justicia para las Mujeres otorga atención integral, interdisciplinaria e interinstitucional bajo un mismo techo, para evitar la revictimización de las mujeres afectadas por los delitos de violencia de género en la modalidad de violencia intrafamiliar y del orden sexual, verificando el impacto de la atención integral proporcionada, a través de la conclusión de 3 de 6 procesos.</t>
  </si>
  <si>
    <t>Expediente electrónico, test de empoderamiento, averiguaciones previas, convenios, plan de intervención firmado por la usuaria.</t>
  </si>
  <si>
    <t>Las mujeres tienen el interés por recibir la atención integral a través de los servicios que se ofrecen. Las mujeres dan seguimiento a sus servicios. Las mujeres cuentan con los medios necesarios para asistir a recibir los servicios.</t>
  </si>
  <si>
    <t>Expediente electrónico, test empoderamiento, averiguaciones previas, convenios, plan de intervención firmado por la usuaria.</t>
  </si>
  <si>
    <t>Porcentaje de casos que dan cumplimiento al plan de intervención y que se evalúan como positivos por el Centro de Justicia para las Mujeres.</t>
  </si>
  <si>
    <t>Total de casos evaluados como positivos por el Centro de Justicia/Total de casos atendidos en el CJM*100</t>
  </si>
  <si>
    <t>El CJM, atiende a Mujeres mayores de 18 años, solas o con sus hijas e hijos, otorga atención en las áreas de Servicios Integrales, de Empoderamiento y Acceso a la Justicia durante las 24 horas del día los 365 días del año.</t>
  </si>
  <si>
    <t>Servicios de atención integral a Mujeres mayores de 18 años, sus hijas e hijos, víctimas de la violencia de género, en la modalidad de violencia intrafamiliar y del orden sexual en el estado de Jalisco, para fortalecer la capacidad de denuncia, en el ejercicio pleno de sus derechos humanos y su redignificación, otorgados.</t>
  </si>
  <si>
    <t>Componente</t>
  </si>
  <si>
    <t>Conocer y verificar el impacto de la atención integral proporcionada en el Centro de Justicia, a través del cumplimiento mínimo de 3 de 6 procesos.</t>
  </si>
  <si>
    <t>Las mujeres víctimas de violencia se interesan y dan continuidad a sus procesos de atención integral en compañía de sus hijas e hijos. Las mujeres tienen la convicción de denunciar.</t>
  </si>
  <si>
    <t>Número de mujeres, niñas, niños y adolescentes atendidas/os con servicios jurídicos,psicológicos y sociales en el Centro de Justicia para las Mujeres.</t>
  </si>
  <si>
    <t>Total de mujeres, niñas, niños y adolescentes atendidos en el CJM.</t>
  </si>
  <si>
    <t>Persona</t>
  </si>
  <si>
    <t>Gestión</t>
  </si>
  <si>
    <t>Mensual</t>
  </si>
  <si>
    <t>Este indicador muestra el Número de mujeres, niñas, niños y adolescentes atendidas/os con servicios jurídicos,psicológicos y sociales en el Centro de Justicia para las Mujeres.</t>
  </si>
  <si>
    <t>Atención integral a mujeres, sus hijas e hijos.</t>
  </si>
  <si>
    <t>Otorgar atención integral, interdisciplinaria e interinstitucional bajo un mismo techo, para evitar la revictimización de las mujeres afectadas por los delitos de violencia de género en la modalidad de violencia intrafamiliar y del orden sexual.</t>
  </si>
  <si>
    <t>Expediente electrónico</t>
  </si>
  <si>
    <t>1. Las mujeres tienen el interés por recibir la atención integral a través de los servicios que se ofrecen. 2. Las mujeres dan seguimiento a sus servicios. 3.Las mujeres víctimas de violencia se interesan y dan continuidad a su proceso de atención integral.</t>
  </si>
  <si>
    <t>Servicios proporcionados a las mujeres, sus hijas e hijos</t>
  </si>
  <si>
    <t>Total de servicios proporcionados a las mujeres, sus hijas e hijos</t>
  </si>
  <si>
    <t>Servicio</t>
  </si>
  <si>
    <t>Comprende las actividades preventivas primarias del CJM, consistente en talleres y pláticas dirigidas a la sociedad en general, así como difusión del CJM.</t>
  </si>
  <si>
    <t>Mujeres empoderadas por el Centro de Justicia a través de su proceso psicológico, finalizado.</t>
  </si>
  <si>
    <t>Propiciar el empoderamiento de las Mujeres que asisten al CJM a través de la atención psicológica, reeducativa, individual o grupal para contribuir en su autovaloración y en la toma de decisiones que le permitan el ejercicio pleno de sus derechos.</t>
  </si>
  <si>
    <t>Expediente electrónico, test de empoderamiento</t>
  </si>
  <si>
    <t>1. Las mujeres asisten a todas sus sesiones programadas. 2. Las mujeres manifiestan avance en toma de decisiones. 3. Las mujeres concluyen su proceso.</t>
  </si>
  <si>
    <t>Mujeres empoderadas a través de los procesos psicológicos proporcionados</t>
  </si>
  <si>
    <t>Total de mujeres atendidas en el área de psicología con resultado de empoderamiento</t>
  </si>
  <si>
    <t>Comprende las actividades preventivas secundarias, dirigidas a niñas, niños y adolecentes, hijas e hijos de las usuarias que son atendidas en CJM</t>
  </si>
  <si>
    <t>Personal profesionalizado y especializado para el fortalecimiento de la calidad en la atención integral a las mujeres víctimas de los delitos de violencia intrafamiliar y del orden sexual, capacitado.</t>
  </si>
  <si>
    <t>Que las mujeres que acudan al Centro reciban atención integral, profesionalizada y especializada de los delitos de violencia intrafamiliar y del orden sexual, con apego a los Derechos Humanos y perspectiva de género.</t>
  </si>
  <si>
    <t>Listas de asistencia, evidencia fotográfica, ficha descriptiva</t>
  </si>
  <si>
    <t>1.- Las instituciones brindan apoyo para la realización de capacitaciones especializadas. 2.- Acuerdos de colaboración, convenios o cartas de adhesión.</t>
  </si>
  <si>
    <t xml:space="preserve">Total de Personas capacitadas  para el fortalecimiento de la calidad en la atención integral a las mujeres víctimas </t>
  </si>
  <si>
    <t xml:space="preserve">Sumatoria de Personas capacitadas  para el fortalecimiento de la calidad en la atención integral a las mujeres víctimas </t>
  </si>
  <si>
    <t>personas</t>
  </si>
  <si>
    <t>MEJORABLE</t>
  </si>
  <si>
    <t>Este indicador muestra el  Total de Personas capacitadas</t>
  </si>
  <si>
    <t>Seguridad ciudadana</t>
  </si>
  <si>
    <t>Investigación y Persecución de los Delitos</t>
  </si>
  <si>
    <t>Operativos estratégicos implementados</t>
  </si>
  <si>
    <t xml:space="preserve">Operativos estratégicos implementados </t>
  </si>
  <si>
    <t xml:space="preserve">Acuse de recibo de los oficios de investigación </t>
  </si>
  <si>
    <t xml:space="preserve">Las averiguaciones previas integradas por el personal operativo de la fiscalía, facilitan las actuaciones de los agentes del ministerio público </t>
  </si>
  <si>
    <t>Número de investigaciones necesarias para la integración de la averiguación previa.</t>
  </si>
  <si>
    <t>Número de investigaciones requeridas</t>
  </si>
  <si>
    <t xml:space="preserve">investigación </t>
  </si>
  <si>
    <t>Ministerio Público auxiliado en la integración de la averiguación previa</t>
  </si>
  <si>
    <t xml:space="preserve">Ministerio Público auxiliado en la integración de la averiguación previa </t>
  </si>
  <si>
    <t xml:space="preserve">Acuses de recibido del juzgado </t>
  </si>
  <si>
    <t xml:space="preserve">El aseguramiento y traslado de indiciados a los diferentes centros de readaptación, coadyuva en la pronta emisión de la sentencia por parte de la autoridades competentes. </t>
  </si>
  <si>
    <t>Total de traslados, custodia de detenidos y  arraigados a los diferentes centros de readaptación social, de zonas regionales y al interior de la república mexicana</t>
  </si>
  <si>
    <t>Número de traslados realizados</t>
  </si>
  <si>
    <t>Acuses</t>
  </si>
  <si>
    <t>Número de traslados, custodia de detenidos y  arraigados a los diferentes centros de readaptación social, de zonas regionales y al interior de la república mexicana</t>
  </si>
  <si>
    <t>Traslados, custodia de detenidos y arraigados efectuados a los diferentes centros de readaptación social, de zonas regionales y al interior de la república mexicana.</t>
  </si>
  <si>
    <t xml:space="preserve">El cumplimiento de mandamientos judiciales en los tiempos programados facilita la formulación  de la sentencia por parte de la autoridades competentes </t>
  </si>
  <si>
    <t>Número de mandamientos judiciales cumplidos</t>
  </si>
  <si>
    <t>Número de mandamientos judiciales ordenados</t>
  </si>
  <si>
    <t>Mandamiento judicial</t>
  </si>
  <si>
    <t>Mandamientos judiciales realizados</t>
  </si>
  <si>
    <t xml:space="preserve">Mandamientos judiciales realizados </t>
  </si>
  <si>
    <t xml:space="preserve">Oficios emitidos y recibidos de solicitud de colaboración, así como los que resulten de una investigación. </t>
  </si>
  <si>
    <t xml:space="preserve">Las acciones coordinadas para llevar a cabo operativos estratégicos entre las áreas operativas de seguridad, contribuyen a disminuir los índices delictivos en el estado </t>
  </si>
  <si>
    <t>Total de operativos estratégicos implementados</t>
  </si>
  <si>
    <t>Número de operativos efectivos realizados</t>
  </si>
  <si>
    <t>operativos</t>
  </si>
  <si>
    <t>Operativos estratégicos consistentes en realizar una actividad que abarque una amplia zona que puede ser en objetivos dirigidos o varios</t>
  </si>
  <si>
    <t>Planear y programar las operaciones tácticas y la prestación de servicios, así como prevenir delitos de alto impacto</t>
  </si>
  <si>
    <t>Detenidos por actividad delictiva</t>
  </si>
  <si>
    <t xml:space="preserve">Detenidos por actividad delictiva </t>
  </si>
  <si>
    <t xml:space="preserve">Registro de personas detenidas </t>
  </si>
  <si>
    <t xml:space="preserve">Existe participación ciudadana para alertar sobre potenciales actos delictivos; Existe colaboración de los elementos Militares, Federales y de Autoridades de otros estados colindantes </t>
  </si>
  <si>
    <t>Municipal</t>
  </si>
  <si>
    <t>Total de detenidos por actividades delictivas</t>
  </si>
  <si>
    <t>Total de personas detenidas por actividades delictivas</t>
  </si>
  <si>
    <t>persona</t>
  </si>
  <si>
    <t>Operativos de vigilancia ordinaria</t>
  </si>
  <si>
    <t>Operativos Ejecutados para Inhibir la Comisión de Delitos</t>
  </si>
  <si>
    <t xml:space="preserve">Operativos Ejecutados para Inhibir la Comisión de Delitos </t>
  </si>
  <si>
    <t>Reinserción de los Adultos y Adolescentes a la Sociedad</t>
  </si>
  <si>
    <t>Contribuir a la reinserción social de los adultos y adolescentes mediante la prestación de servicios integrales que atiendan la salud mental y física de los internos.</t>
  </si>
  <si>
    <t xml:space="preserve">Reporte estadísticos, avances de proyectos, Reporte de atención de servicios. </t>
  </si>
  <si>
    <t xml:space="preserve">Se cuenta con recursos materiales y humanos que colaboran en la reinserción social. </t>
  </si>
  <si>
    <t xml:space="preserve">Dirección Técnica Penitenciaria </t>
  </si>
  <si>
    <t>Porcentaje de personas reintegradas a la sociedad</t>
  </si>
  <si>
    <t>(Número de Personas reintegradas/Total de Población)*100</t>
  </si>
  <si>
    <t>Este indicador muestra el  Porcentaje de personas reintegradas a la sociedad</t>
  </si>
  <si>
    <t>La Fiscalía de Reinserción Social aplica los servicios integrales de atención en forma profesional y eficiente logrando la reinserción social de los adultos y adolescentes recluidos en los Centros penitenciarios en el Estado.</t>
  </si>
  <si>
    <t xml:space="preserve">Reporte estadísticos, avances de proyectos, Reporte de atención de servicios </t>
  </si>
  <si>
    <t xml:space="preserve">Se cuenta con recursos materiales y humanos suficientes así como la vinculación con Instituciones públicas y privadas que colaboran con la reinserción social de los internos. </t>
  </si>
  <si>
    <t>Porcentaje de servicios integrales de atención</t>
  </si>
  <si>
    <t>(Número de servicios integrales de atención/Total de Población)*100</t>
  </si>
  <si>
    <t>La Fiscalía de Reinserción Social aplica los servicios integrales de atención en forma profesional y eficiente logrando la reinserción social de los adultos y adolescente recluidos en los Centros penitenciarios en el Estado.</t>
  </si>
  <si>
    <t>Acciones Técnico Penitenciarias implementadas a la población de internos</t>
  </si>
  <si>
    <t xml:space="preserve">Acciones Técnico Penitenciarias implementadas a la población de internos </t>
  </si>
  <si>
    <t xml:space="preserve">Bitácoras, Reporte, expedientes físicos, expedientes electrónicos </t>
  </si>
  <si>
    <t xml:space="preserve">Se cuenta con la colaboración de personal especializado que aplica el programa personalizado para la reinserción social de los internos. </t>
  </si>
  <si>
    <t>Porcentaje de internos atendidos</t>
  </si>
  <si>
    <t>(Número de Internos atendidos/Internos Programados)*100</t>
  </si>
  <si>
    <t>Elaboración de un programa personalizado según las características de cada interno (sociales, psicológicas, educativas, médicas, físicas) que permita su reinserción social.</t>
  </si>
  <si>
    <t>Internos atendidos con el programa contra las adicciones</t>
  </si>
  <si>
    <t xml:space="preserve">Internos atendidos con el programa contra las adicciones </t>
  </si>
  <si>
    <t xml:space="preserve">Bitácoras, Reportes, expedientes físicos y expedientes electrónicos </t>
  </si>
  <si>
    <t xml:space="preserve">Se cuenta con personal calificado  en los centros penitenciarios para contribuir en el tratamiento de adicciones y la reinserción social de los internos. </t>
  </si>
  <si>
    <t>Total de internos integrados al Módulo contra las adicciones en comunidad terapéutica</t>
  </si>
  <si>
    <t>Internos atendidos del programa adicciones</t>
  </si>
  <si>
    <t>internos</t>
  </si>
  <si>
    <t>Atención de Internos con problemas de adicción, brindándoles el tratamiento adecuado durante el proceso de desintoxicación, en los temas Psicológicos, Médicos y Alternativos.</t>
  </si>
  <si>
    <t>Paciente Internos atendidos que presentan características en trastorno de salud mental</t>
  </si>
  <si>
    <t xml:space="preserve">Paciente Internos atendidos que presentan características en trastorno de salud mental </t>
  </si>
  <si>
    <t xml:space="preserve">Se cuenta en los centros penitenciarios con un  equipo interdisciplinario para la atención de diversos trastornos que  presentan los internos en proceso de reinserción social </t>
  </si>
  <si>
    <t>Total de internos atendidos con trastorno mental</t>
  </si>
  <si>
    <t>Número de Internos atendidos con trastorno mental</t>
  </si>
  <si>
    <t>Paciente Internos atendidos en diferentes Centro de Reclusión del Estado de Jalisco que presentan características en trastorno de salud mental.</t>
  </si>
  <si>
    <t>Personal Capacitado en Formación Especializada e Institucional</t>
  </si>
  <si>
    <t xml:space="preserve">Personal Capacitado en Formación Especializada e Institucional </t>
  </si>
  <si>
    <t xml:space="preserve">Lista de asistencia y constancias </t>
  </si>
  <si>
    <t xml:space="preserve">Existe la necesidad de la capacitación especializada e institucional del personal de la Fiscalía de Reinserción Social, para contribuir en la reinserción social del interno. </t>
  </si>
  <si>
    <t xml:space="preserve">Recursos Humanos de la Fiscalía de Reinserción Social </t>
  </si>
  <si>
    <t>Total de personas capacitadas con enfoque en el nuevo sistema penal acusatorio</t>
  </si>
  <si>
    <t>Número de personal capacitado</t>
  </si>
  <si>
    <t>Trimestral</t>
  </si>
  <si>
    <t>Programar al personal de los Centros Penitenciarios, en la formación y profesionalización en el nuevo Sistema Penal Acusatorio.</t>
  </si>
  <si>
    <t>Infraestructura y equipo tecnológico implementado</t>
  </si>
  <si>
    <t xml:space="preserve">Infraestructura y equipo tecnológico implementado </t>
  </si>
  <si>
    <t xml:space="preserve">Hoja de asignación del equipo </t>
  </si>
  <si>
    <t xml:space="preserve">Existe la solicitud por parte del usuario </t>
  </si>
  <si>
    <t xml:space="preserve">Informática </t>
  </si>
  <si>
    <t>Total de servicio de la instalación, renovación o ampliación de la infraestructura o equipo tecnológico</t>
  </si>
  <si>
    <t>Número de servicios realizados</t>
  </si>
  <si>
    <t>Implementación, renovación o ampliación de infraestructura de equipo tecnológico</t>
  </si>
  <si>
    <t>Mantenimiento correctivo tramitado de los equipos tecnológicos</t>
  </si>
  <si>
    <t xml:space="preserve">Mantenimiento correctivo tramitado de los equipos tecnológicos </t>
  </si>
  <si>
    <t xml:space="preserve">Reporte de entrada para reparación, control de inventario. </t>
  </si>
  <si>
    <t xml:space="preserve">Existe un equipo tecnológico a ser reparado. </t>
  </si>
  <si>
    <t>Porcentaje de Gestión de equipos tecnológicos a reparar</t>
  </si>
  <si>
    <t>(Número de equipos tecnológicos reparados/Número de equipos tecnológicos gestionados a reparación)*100</t>
  </si>
  <si>
    <t>Bimestral</t>
  </si>
  <si>
    <t>Gestionar ante los proveedores y la Fiscalía General el trámite para la reparación de los equipos tecnológicos</t>
  </si>
  <si>
    <t>Equipo tecnológico reparado</t>
  </si>
  <si>
    <t xml:space="preserve">Equipo tecnológico reparado </t>
  </si>
  <si>
    <t xml:space="preserve">Reporte de servicio </t>
  </si>
  <si>
    <t xml:space="preserve">Existe la solicitud del servicio de reparación. </t>
  </si>
  <si>
    <t>Porcentaje del equipo reparado</t>
  </si>
  <si>
    <t>(Total de equipos reparados/Total de equipos dañados)*100</t>
  </si>
  <si>
    <t>Corrección, reparación o reposición de partes del equipo tecnológico de la diferentes áreas dependientes de la Fiscalía de Reinserción Social.</t>
  </si>
  <si>
    <t>Centros Penitenciarios Mayores</t>
  </si>
  <si>
    <t>Contribuir a la reinserción social de los adultos recluidos en los Centros Penitenciarios Mayores del Estado (Comisaría de Prisión Preventiva, Comisaría de Sentenciados, Comisaría de Reinserción Femenil y Comisaría del Reclusorio Metropolitano) a través de su atención integral en forma profesional y eficiente.</t>
  </si>
  <si>
    <t xml:space="preserve">Informes, reportes y bitácoras de las acciones realizadas por parte de las diferentes Centros Penitenciarios Mayores, (Comisaría de Prisión Preventiva, Comisaría de Sentenciados, Comisaría de Reinserción Femenil y Comisaría del Reclusorio Metropolitano). </t>
  </si>
  <si>
    <t xml:space="preserve">Se garantiza el servicio integral al interno sin sentencia y familiares  proporcionando los medios para su pronta liberación en apego a ley. </t>
  </si>
  <si>
    <t xml:space="preserve">Centros Penitenciarios Mayores </t>
  </si>
  <si>
    <t>Porcentaje de internos Atendidos</t>
  </si>
  <si>
    <t>(Total de Población atendida/Total de Población recluida)*100</t>
  </si>
  <si>
    <t>Este indicador muestra el Porcentaje de internos Atendidos</t>
  </si>
  <si>
    <t>Los Centros Penitenciarios Mayores (Comisaría de Prisión Preventiva, Comisaría de Sentenciados, Comisaría de Reinserción Femenil y Comisaría del Reclusorio Metropolitano) aplican los servicios integrales de atención en forma profesional y eficiente logrando su reinserción social.</t>
  </si>
  <si>
    <t xml:space="preserve">Reportes, Bitácoras e Informes emitidos por los Centros Penitenciarios Mayores (Comisaría de Prisión Preventiva, Comisaría de Sentenciados, Comisaría de Reinserción Femenil y Comisaría del Reclusorio Metropolitano) de manera mensual. </t>
  </si>
  <si>
    <t xml:space="preserve">Exista garantía de derechos humanos en el servicio integral al interno  y familiares  proporcionando los medios para su pronta liberación en apego a ley. </t>
  </si>
  <si>
    <t>Porcentaje de atención integral a internos en los Centros Penitenciarios Mayores</t>
  </si>
  <si>
    <t>(Total de internos atendidos/Total de Población recluida)*100</t>
  </si>
  <si>
    <t>Salvaguardar la integridad de internos y sus familiares en Centros Penitenciarios Mayores (Comisaría de Prisión Preventiva, Comisaría de Sentenciados, Comisaría de Reinserción Femenil y Comisaría del Reclusorio Metropolitano).</t>
  </si>
  <si>
    <t>Acciones para salvaguardar las Garantías y los Derechos Humanos de la Población Recluida</t>
  </si>
  <si>
    <t xml:space="preserve">Acciones para salvaguardar las Garantías y los Derechos Humanos de la Población Recluida </t>
  </si>
  <si>
    <t xml:space="preserve">Bitácoras </t>
  </si>
  <si>
    <t xml:space="preserve">Se cuentan con los servicios integrales para salvaguardar las Garantías y los derechos Humanos de la población recluida. </t>
  </si>
  <si>
    <t xml:space="preserve">Comisaría de Prisión Preventiva </t>
  </si>
  <si>
    <t>Porcentaje de personas atendidas en Prisión Preventiva</t>
  </si>
  <si>
    <t>(Total de internos atendidos/Total de internos recluidos)*100</t>
  </si>
  <si>
    <t>Regularidad mantenida en el apego a la legalidad en los actos de la Fiscalía salvaguardando las Garantías y Derechos Humanos de la población recluida y sus familiares</t>
  </si>
  <si>
    <t>Acciones fortalecidas para el Programa de Reinserción Social</t>
  </si>
  <si>
    <t>Expediente técnico del interno</t>
  </si>
  <si>
    <t>Se cuenta con áreas y personal capacitado para apoyar la reinserción social de los internos.</t>
  </si>
  <si>
    <t>Porcentaje de servicios brindados a los internos en su proceso a la reincorporación social</t>
  </si>
  <si>
    <t>(Total de personas en proceso de atención integral /Total de Población)*100</t>
  </si>
  <si>
    <t>Aplicación de asesorías, herramientas y evaluaciones a internos para su reinserción socio-familiar, laboral, educativa, psicológica, médica.</t>
  </si>
  <si>
    <t>Fortalecimiento de la Comisaría de Prisión Preventiva garantizado en materia de Vigilancia</t>
  </si>
  <si>
    <t xml:space="preserve">Fortalecimiento de la Comisaría de Prisión Preventiva garantizado en materia de Vigilancia </t>
  </si>
  <si>
    <t xml:space="preserve">Reportes, Bitácoras e informes </t>
  </si>
  <si>
    <t xml:space="preserve">Se cuenta con el personal especializado en el centro que operan de manera óptima para el cumplimiento del objetivo. </t>
  </si>
  <si>
    <t>Porcentaje de seguridad penitenciaria</t>
  </si>
  <si>
    <t>(Porcentaje de actividades realizadas del programa general /Actividades Programadas)*100</t>
  </si>
  <si>
    <t>Fortalecimiento de la vigilancia para internos , visitantes y personal administrativo.</t>
  </si>
  <si>
    <t>Seguridad y orden salvaguardada entre los internos, familiares y del centro carcelario en general</t>
  </si>
  <si>
    <t xml:space="preserve">Seguridad y orden salvaguardada entre los internos, familiares y del centro carcelario en general </t>
  </si>
  <si>
    <t xml:space="preserve">Reportes estadísticos. </t>
  </si>
  <si>
    <t xml:space="preserve">Se cuenta con personal especializado en seguridad penitenciaria que resguarda el cumplimiento del objetivo. </t>
  </si>
  <si>
    <t>Porcentaje de Reportes al área estadística</t>
  </si>
  <si>
    <t>(Número de incidencias mayores/número de días)*100</t>
  </si>
  <si>
    <t>Seguridad y orden salvaguardada entre los internos, familiares y del centro carcelario en general.</t>
  </si>
  <si>
    <t>Instalaciones remodeladas, ampliadas y adecuadas de la Comisaría de Prisión Preventiva</t>
  </si>
  <si>
    <t xml:space="preserve">Instalaciones remodeladas, ampliadas y adecuadas de la Comisaría de Prisión Preventiva </t>
  </si>
  <si>
    <t xml:space="preserve">Reporte de Avances de obra </t>
  </si>
  <si>
    <t xml:space="preserve">Teniendo una red de drenaje e hidráulico acorde a la demanda actual de la sobrepoblación, ampliación del archivo de la Subdirección jurídica, electrificación de muralla perimetral y sub estación del centro, adquisición de caldera para abastecer adecuadamente </t>
  </si>
  <si>
    <t>Porcentaje de obras</t>
  </si>
  <si>
    <t>(Adecuación de las áreas/Capacidad instalada)*100</t>
  </si>
  <si>
    <t>Garantizar la seguridad de los internos con instalaciones reforzadas en cuestión a la seguridad, así como  adecuación de la infraestructura y de recursos materiales en cuestión a los servicios otorgados a la población interna.</t>
  </si>
  <si>
    <t>Acciones aplicadas y fortalecidas para la Reinserción Social de los Internos Sentenciados</t>
  </si>
  <si>
    <t xml:space="preserve">Acciones aplicadas y fortalecidas para la Reinserción Social de los Internos Sentenciados </t>
  </si>
  <si>
    <t xml:space="preserve">Informes diarios, Estadísticas semanales, mensuales y anuales </t>
  </si>
  <si>
    <t xml:space="preserve">Se cuenta con la colaboración de Instituciones públicas y privadas para el cumplimiento de los objetivos de reinserción social de esta población. </t>
  </si>
  <si>
    <t xml:space="preserve">Comisaría de Sentenciados </t>
  </si>
  <si>
    <t>Porcentaje de Internos sentenciados en atención integral</t>
  </si>
  <si>
    <t>(Estudios, atenciones y seguimientos realizados a los Sentenciados/Total de internos atendidos)*100</t>
  </si>
  <si>
    <t>Estudio, atención y seguimiento realizados a los Sentenciados para su reinserción Socio-Familiar</t>
  </si>
  <si>
    <t>Acciones técnico penitenciarias aplicadas para la reinserción social del interno sentenciado o sujeto a medidas de seguridad</t>
  </si>
  <si>
    <t xml:space="preserve">Acciones técnico penitenciarias aplicadas para la reinserción social del interno sentenciado o sujeto a medidas de seguridad </t>
  </si>
  <si>
    <t xml:space="preserve">Estadística de la fiscalía de reinserción social, informe remitido al instituto de transparencia. </t>
  </si>
  <si>
    <t xml:space="preserve">Se cuenta con áreas y personal capacitado para apoyar la reinserción social </t>
  </si>
  <si>
    <t>Porcentaje de aplicación de acciones técnico penitenciarias.</t>
  </si>
  <si>
    <t>(Total de acciones técnico penitenciarias /Número total de población interna)*100</t>
  </si>
  <si>
    <t>Aplicación del sistema de Acciones Técnicas Penitenciarias  que se requiera para la atención y Reinserción Social del Sentenciado o sujeto a medidas de seguridad.</t>
  </si>
  <si>
    <t>Acciones implementadas para salvaguardar las garantías y los derechos humanos de los Sentenciados</t>
  </si>
  <si>
    <t xml:space="preserve">Acciones implementadas para salvaguardar las garantías y los derechos humanos de los Sentenciados </t>
  </si>
  <si>
    <t xml:space="preserve">Expediente del interno recluido </t>
  </si>
  <si>
    <t xml:space="preserve">Se cuenta con las Constancias procesales y oficios para la debida apertura del Expediente. </t>
  </si>
  <si>
    <t>Porcentaje de Expedientes Técnicos Únicos Criminológicos integrados Completos</t>
  </si>
  <si>
    <t>(Expedientes integrados Técnicos Únicos Criminológicos/Total de días de servicio Total de la Población de sentenciados)*100</t>
  </si>
  <si>
    <t>La Comisaría de Sentenciados salvaguarda las Garantías y los Derechos Humanos a través de una Regularidad mantenida en el apego a la legalidad en cado de sus actos</t>
  </si>
  <si>
    <t>Seguridad savalguardada de los Sentenciados y sus familias mediante el orden</t>
  </si>
  <si>
    <t>Seguridad salvaguardada de los Sentenciados y sus familias mediante el orden</t>
  </si>
  <si>
    <t>Informe</t>
  </si>
  <si>
    <t>Se cuenta con personal especializado dentro y fuera de las instalaciones del reclusorio que contribuyen a la seguridad de los Sentenciados y sus familiares</t>
  </si>
  <si>
    <t>Porcentaje de Incidencias Mayores de la seguridad en el centro</t>
  </si>
  <si>
    <t>(Número de incidencias mayores/número de días transcurridos anuales)*100</t>
  </si>
  <si>
    <t>Garantizar la Seguridad, orden y salvaguarda de los Sentenciados y familiares.</t>
  </si>
  <si>
    <t>Servicios Administrativos, de Mantenimiento y Servicios Generales  fortalecidos y aplicados a la población de Sentenciados</t>
  </si>
  <si>
    <t>Se cuenten con los recursos materiales y humanos suficientes de acuerdo a  la demanda de la Población.</t>
  </si>
  <si>
    <t>Porcentaje de Actividades realizadas del Programa General</t>
  </si>
  <si>
    <t>(Actividades realizadas del Programa General/Actividades Programadas)*100</t>
  </si>
  <si>
    <t>Operación de programas en materia Administrativa de Mantenimiento y Servicios Generales</t>
  </si>
  <si>
    <t>Atención integral provista a los internos recluidos, indiciados, procesados y sentenciados en la Comisaria del Reclusorio Metropolitano</t>
  </si>
  <si>
    <t>Parte de novedades o Reporte de las áreas técnicas, jurídicas y de vigilancia</t>
  </si>
  <si>
    <t>Desarrollo de los programas de reinserción social para la población penitenciaria, coadyuven en los procesos de readaptación  del interno</t>
  </si>
  <si>
    <t xml:space="preserve">Comisaria del Reclusorio Metropolitano </t>
  </si>
  <si>
    <t>Porcentaje de Internos atendidos indiciados, procesados y sentenciados</t>
  </si>
  <si>
    <t>(Número de Internos atendidos/Total de Población)*100</t>
  </si>
  <si>
    <t>Proporcionar  la atención integral del interno y de sus familiares dentro de la Comisaria del Reclusorio Metropolitano, logrando la reinserción social del Adulto   a través de los servicios técnicos disciplinarios.</t>
  </si>
  <si>
    <t>Acciones Técnico Penitenciarias del sistema para la población recluido en la Comisaria del Reclusorio Metropolitano</t>
  </si>
  <si>
    <t xml:space="preserve">Acciones Técnico Penitenciarias del sistema para la población recluido en la Comisaria del Reclusorio Metropolitano </t>
  </si>
  <si>
    <t xml:space="preserve">Reporte de novedades de las áreas técnico, jurídica y de vigilancia </t>
  </si>
  <si>
    <t xml:space="preserve">Se vigile que los procesos jurídicos  y el cumplimiento de sentenciados transcurra de conformidad a los plazos previstos en los expedientes y al desarrollo de las acciones técnicas. </t>
  </si>
  <si>
    <t>Porcentaje de Internos atendidos en el centro metropolitano</t>
  </si>
  <si>
    <t>Este indicador muestra el Porcentaje de Internos atendidos en el centro metropolitano</t>
  </si>
  <si>
    <t>Atención Técnica Integral provista a Mujeres Recluidas para Favorecer su Reinserción Social</t>
  </si>
  <si>
    <t xml:space="preserve">Atención Técnica Integral provista a Mujeres Recluidas para Favorecer su Reinserción Social </t>
  </si>
  <si>
    <t xml:space="preserve">Informe mensual de las diferentes áreas técnicas </t>
  </si>
  <si>
    <t xml:space="preserve">Los servicios de atención se ven afectados o interrumpidos en virtud de las liberaciones anticipadas, sentencias absolutorias, traslados a otros centros u haber concedido el Juez cualquier otro tipo de liberación </t>
  </si>
  <si>
    <t xml:space="preserve">Comisaria de Reinserción Femenil </t>
  </si>
  <si>
    <t>Porcentaje de aplicación de servicios de atención derivados del estudio inicial y de seguimiento a mujeres recluidas</t>
  </si>
  <si>
    <t>(Total de servicios aplicados a mujeres recluidas/Total de mujeres recluidas)*100</t>
  </si>
  <si>
    <t>La intervención interdisciplinaria para la aplicación de los programas para las mujeres recluidas brindada por los profesionales de la salud, trabajo social, educativa, deportes, criminología y psicología</t>
  </si>
  <si>
    <t>Expedientes únicos de las mujeres recluidas debidamente integrados para ejecutar las libertades de manera inmediata</t>
  </si>
  <si>
    <t xml:space="preserve">Expedientes únicos de las mujeres recluidas debidamente integrados para ejecutar las libertades de manera inmediata </t>
  </si>
  <si>
    <t xml:space="preserve">Bitácoras de ingresos, egresos, oficialía de partes, audiencias a mujeres recluidas, informes mensuales </t>
  </si>
  <si>
    <t xml:space="preserve">Se cuenta con la debida notificación de juzgados de sus resoluciones emitidas </t>
  </si>
  <si>
    <t>Porcentaje de integración de expedientes únicos para la atención jurídica de las mujeres recluidas</t>
  </si>
  <si>
    <t>(Total de expedientes únicos integrados/Total de expedientes únicos a integrar)*100</t>
  </si>
  <si>
    <t>Revisión actualización y seguimiento jurídico, integración de resoluciones judiciales y estudios practicados por  áreas técnicas brindando orientación jurídica a las mujeres recluidas, identificando situación jurídica</t>
  </si>
  <si>
    <t>Funcionalidad de la Comisaría de Reinserción Femenil garantizada</t>
  </si>
  <si>
    <t xml:space="preserve">Funcionalidad de la Comisaría de Reinserción Femenil garantizada </t>
  </si>
  <si>
    <t xml:space="preserve">Bitácora de servicios, Informe mensual. </t>
  </si>
  <si>
    <t xml:space="preserve">Se cuentan con los reportes de las necesidades básicas, nos permite mantener en buen funcionamiento la diferentes áreas que integran la Comisaría de Reinserción Femenil. </t>
  </si>
  <si>
    <t>Porcentaje de garantía para las necesidades básicas de las mujeres en reclusión y del personal</t>
  </si>
  <si>
    <t>(Número de Necesidades básicas  de las mujeres en reclusión y del personal/Número de total población de internas )*100</t>
  </si>
  <si>
    <t>Garantizar la funcionalidad, cubriendo la demanda de espacios y actividades laborales,  necesidades básicas de las mujeres en reclusión y proporcionar al personal los implementos necesarios para el desarrollo de sus actividades</t>
  </si>
  <si>
    <t>Control interno garantizado a través de la estabilidad del Centro para mujeres privadas de su libertad</t>
  </si>
  <si>
    <t xml:space="preserve">Control interno garantizado a través de la estabilidad del Centro para mujeres privadas de su libertad </t>
  </si>
  <si>
    <t xml:space="preserve">Bitácoras de registro para mujeres en reclusión, y bitácora de personal y personas ajenas a la Institución </t>
  </si>
  <si>
    <t xml:space="preserve">Se cuenta con el apoyo operativo solicitado a la Comisaria de Seguridad Penitenciaria se suplen las deficiencias de personal </t>
  </si>
  <si>
    <t>Porcentaje de mujeres recluidas y personas que ingresan a la Institución</t>
  </si>
  <si>
    <t>(Total de mujeres recluidas/Ingreso de personas a la Institución)*100</t>
  </si>
  <si>
    <t>Adecuada aplicación de las medidas de seguridad que permita salvaguardar la integridad física de las mujeres en reclusión y de toda persona que ingrese a la Institución, mediante el ejercicio de los derechos fundamentales</t>
  </si>
  <si>
    <t>Centros con Capacidad Media y Ceinjures</t>
  </si>
  <si>
    <t>Contribuir a la atención Integral a la población adulta interna en los Reclusorios de Capacidad Media y Centros Integrales de Justicia Regional mediante las acciones técnico penitenciarias  y de la ejecución de la penas de prisión y de seguridad.</t>
  </si>
  <si>
    <t xml:space="preserve">Bitácoras, Registros estadísticos </t>
  </si>
  <si>
    <t xml:space="preserve">Se cuenta la resolución jurídica que determine el proceso legal para reinserción social del interno. </t>
  </si>
  <si>
    <t xml:space="preserve">Reclusorios Regionales y de los Centros Integrarles de Justicia Regional </t>
  </si>
  <si>
    <t>Porcentaje de población interna en los Reclusorios de Capacidad Media y Centros Integrales de Justicia Regional</t>
  </si>
  <si>
    <t>(Número de Adultos Atendidos en los Reclusorios de Capacidad Media y Centros Integrales de Justicia Regional/Total de  Población penitenciaria)*100</t>
  </si>
  <si>
    <t>Se obtendrá el porcentaje de población interna en los Reclusorios de Capacidad Media y Centros Integrales de Justicia Regional</t>
  </si>
  <si>
    <t>Internos en el Reclusorio de Ciudad Guzmán ( Sur Sureste) atendidos de manera integral</t>
  </si>
  <si>
    <t xml:space="preserve">Internos en el Reclusorio de Ciudad Guzmán ( Sur Sureste) atendidos de manera integral </t>
  </si>
  <si>
    <t xml:space="preserve">Informes,  Registros estadísticos y Bitácoras </t>
  </si>
  <si>
    <t xml:space="preserve">Se cuentan con los medios para la reinserción social del adulto interno en el Reclusorio de Ciudad Guzmán ( Sur Sureste) </t>
  </si>
  <si>
    <t xml:space="preserve">Reclusorio de Ciudad Guzmán ( Sur Sureste) </t>
  </si>
  <si>
    <t>Porcentaje de población interna en Reclusorios Regionales</t>
  </si>
  <si>
    <t>(Número de Internos atendidos/Total de Población de los Reclusorios Regionales)*100</t>
  </si>
  <si>
    <t>Se obtendrá el porcentaje de población interna en Reclusorios Regionales</t>
  </si>
  <si>
    <t>Internos en el Reclusorio de Puerto Vallarta (Costa Norte) atendidos de manera integral</t>
  </si>
  <si>
    <t xml:space="preserve">Internos en el Reclusorio de Puerto Vallarta (Costa Norte) atendidos de manera integral </t>
  </si>
  <si>
    <t xml:space="preserve">Se cuentan con los medios para la reinserción social del adulto interno en el Reclusorio de Puerto Vallarta (Costa Norte) </t>
  </si>
  <si>
    <t xml:space="preserve">Reclusorio de Puerto Vallarta (Costa Norte) </t>
  </si>
  <si>
    <t>Internos en el Centro Integral de Justicia Regional de Lagos de Moreno atendidos de manera integral</t>
  </si>
  <si>
    <t xml:space="preserve">Internos en el Centro Integral de Justicia Regional de Lagos de Moreno atendidos de manera integral </t>
  </si>
  <si>
    <t xml:space="preserve">Informes, Registros estadísticos y Bitácoras </t>
  </si>
  <si>
    <t xml:space="preserve">Se cuentan con los medios y recursos necesarios para la reintegración social del adulto interno en el  Centro Integral de Justicia Regional de Lagos de Moreno. </t>
  </si>
  <si>
    <t xml:space="preserve">Centro Integral de Justicia Regional de Lagos de Moreno </t>
  </si>
  <si>
    <t>Porcentaje de población recluida en el Centro Integral de Justicia Regional de Lagos de Moreno</t>
  </si>
  <si>
    <t>(Número de Internos atendidos/Total de Población de los Centros Integrales de Justicia Regional)*100</t>
  </si>
  <si>
    <t>Se obtendrá el porcentaje de población recluida en el Centro Integral de Justicia Regional de Lagos de Moreno</t>
  </si>
  <si>
    <t>Internos en el Centro Integral de Justicia Regional de Tepatitlán atendidos de manera integral.</t>
  </si>
  <si>
    <t xml:space="preserve">Se cuentan con los medios y recursos necesarios para la reintegración social del adulto interno en el  Centro Integral de Justicia Regional Tepatitlán. </t>
  </si>
  <si>
    <t xml:space="preserve">Centro Integral de Justicia Regional de Tepatitlán </t>
  </si>
  <si>
    <t>Porcentaje de población recluida en el Centro Integral de Justicia Regional de Tepatitlán</t>
  </si>
  <si>
    <t>Se obtendrá el porcentaje de población recluida en el Centro Integral de Justicia Regional de Tepatitlán</t>
  </si>
  <si>
    <t>Internos en el Centro Integral de Justicia Regional de Chapala atendidos de manera integral</t>
  </si>
  <si>
    <t xml:space="preserve">Internos en el Centro Integral de Justicia Regional de Chapala atendidos de manera integral </t>
  </si>
  <si>
    <t xml:space="preserve">Se cuentan con los medios y recursos necesarios para la reintegración social del adulto interno en el  Centro Integral de Justicia Regional Chapala. </t>
  </si>
  <si>
    <t xml:space="preserve">Centro Integral de Justicia Regional de Chapala </t>
  </si>
  <si>
    <t>Porcentaje de población recluida en el Centro Integral de Justicia Regional de Chapala</t>
  </si>
  <si>
    <t>Se obtendrá el porcentaje de población recluida en el Centro Integral de Justicia Regional de Chapala</t>
  </si>
  <si>
    <t>Internos en el Centro Integral de Justicia Regional de Tequila atendidos de manera integral</t>
  </si>
  <si>
    <t xml:space="preserve">Internos en el Centro Integral de Justicia Regional de Tequila atendidos de manera integral </t>
  </si>
  <si>
    <t xml:space="preserve">Se cuentan con los medios y recursos necesarios para la reintegración social del adulto interno en el  Centro Integral de Justicia Regional Tequila. </t>
  </si>
  <si>
    <t xml:space="preserve">Centro Integral de Justicia Regional de Tequila </t>
  </si>
  <si>
    <t>Porcentaje de población recluida en el Centro Integral de Justicia Regional de Tequila</t>
  </si>
  <si>
    <t>Se obtendrá el Porcentaje de población recluida en el Centro Integral de Justicia Regional de Tequila</t>
  </si>
  <si>
    <t>Internos en el Centro Integral de Justicia Regional de Ameca atendidos de manera integral</t>
  </si>
  <si>
    <t xml:space="preserve">Internos en el Centro Integral de Justicia Regional de Ameca atendidos de manera integral </t>
  </si>
  <si>
    <t xml:space="preserve">Se cuentan con los medios y recursos necesarios para la reintegración social del adulto interno en el  Centro Integral de Justicia Regional Ameca. </t>
  </si>
  <si>
    <t xml:space="preserve">Centro Integral de Justicia Regional de Ameca </t>
  </si>
  <si>
    <t>Porcentaje de población recluida en el Centro Integral de Justicia Regional de Ameca</t>
  </si>
  <si>
    <t>(Número de Internos atendidos/Total de las Áreas del Centro Integral de Justicia Regional de Ameca)*100</t>
  </si>
  <si>
    <t>Se obtendrá el porcentaje de población recluida en el Centro Integral de Justicia Regional de Ameca</t>
  </si>
  <si>
    <t>Internos en el Centro Integral de Justicia Regional de Autlán atendidos de manera integral</t>
  </si>
  <si>
    <t xml:space="preserve">Internos en el Centro Integral de Justicia Regional de Autlán atendidos de manera integral </t>
  </si>
  <si>
    <t xml:space="preserve">Se cuentan con los medios y recursos necesarios para la reintegración social del adulto interno en el  Centro Integral de Justicia Regional Autlán. </t>
  </si>
  <si>
    <t xml:space="preserve">Centro Integral de Justicia Regional de Autlán </t>
  </si>
  <si>
    <t>Porcentaje de población recluida en el Centro Integral de Justicia Regional de Autlán</t>
  </si>
  <si>
    <t>Se obtendrá el Porcentaje de población recluida en el Centro Integral de Justicia Regional de Autlán</t>
  </si>
  <si>
    <t>Los Reclusorios Regionales y Centros Integrales de Justicia Regional del Interior del Estado otorgan y coadyuvan a la reinserción social del Adulto privado de la libertad garantizando una atención integral a la población recluida.</t>
  </si>
  <si>
    <t xml:space="preserve">Se cuentan con los medios para la reintegración social del adulto recluido. </t>
  </si>
  <si>
    <t xml:space="preserve">Reclusorios Regionales y de los Centros Integrales de Justicia Regional </t>
  </si>
  <si>
    <t>Porcentaje de población recluida</t>
  </si>
  <si>
    <t>(Número de Internos atendidos/Total de Población de los Reclusorios Regionales y Centros Integrales de Justicia Regional)*100</t>
  </si>
  <si>
    <t>Porcentaje de población recluida en Reclusorios de Capacidad Media y CEINJURES.</t>
  </si>
  <si>
    <t>Atención Integral Para Adolescentes y Adultos Jóvenes en Conflicto con la Ley</t>
  </si>
  <si>
    <t>Contribuir a garantizar la atención integral de los adolescentes y adultos jóvenes en conflicto con la Ley, ejecutando las medidas de tratamiento impuestas por el Órgano Jurisdiccional, mediante el apoyo técnico-legal para su reinserción a la sociedad.</t>
  </si>
  <si>
    <t xml:space="preserve">Registro de Expedientes únicos, Reportes estadísticos y bitácora de Ingresos y Egresos. </t>
  </si>
  <si>
    <t xml:space="preserve">Se cuenta con la resolución emitida por el Órgano Jurisdiccional. </t>
  </si>
  <si>
    <t xml:space="preserve">Comisaría de Justicia para Adolescentes </t>
  </si>
  <si>
    <t>Porcentaje de Adolescentes y adultos jóvenes atendidos.</t>
  </si>
  <si>
    <t>(Número de jóvenes atendidos/Total de jóvenes en conflicto con  la Ley)*100</t>
  </si>
  <si>
    <t>Se refiere al número de Adolescentes y adultos jóvenes atendidos de manera anual.</t>
  </si>
  <si>
    <t>Los adolescentes y adultos jóvenes en conflicto con la Ley tienen garantizada una atención integral para el cumplimiento de las medidas impuestas por el Órgano Jurisdiccional hasta su reinserción a la sociedad.</t>
  </si>
  <si>
    <t xml:space="preserve">Registro de Expedientes únicos, Reportes estadísticos y Bitácora de Ingresos y Egresos. </t>
  </si>
  <si>
    <t xml:space="preserve">Se cuenta con medios de vinculación que proveen la atención a los jóvenes en conflicto con la Ley. </t>
  </si>
  <si>
    <t>Porcentaje de adolescentes y adultos jóvenes reinsertados a la sociedad</t>
  </si>
  <si>
    <t>(Número de jóvenes reinsertados/Total de jóvenes atendidos)*100</t>
  </si>
  <si>
    <t>Se reflejará el porcentaje de adolescentes y adultos jóvenes reinsertados a la sociedad de manera anual.</t>
  </si>
  <si>
    <t>Medidas de tratamiento debidamente supervisadas y cumplidas impuestas por el Órgano Jurisdiccional</t>
  </si>
  <si>
    <t xml:space="preserve">Medidas de tratamiento debidamente supervisadas y cumplidas impuestas por el Órgano Jurisdiccional </t>
  </si>
  <si>
    <t xml:space="preserve">Reportes estadísticos </t>
  </si>
  <si>
    <t xml:space="preserve">Se cuenta con los vínculos establecidos con Instituciones públicas y privadas que coadyuvan al cumplimiento de las medidas de tratamiento  así como su respectiva supervisión. </t>
  </si>
  <si>
    <t>Porcentaje de población con medidas de tratamiento.</t>
  </si>
  <si>
    <t>(Número de jóvenes con medidas de tratamiento/Total de jóvenes en conflicto con  la Ley)*100</t>
  </si>
  <si>
    <t>Semestral</t>
  </si>
  <si>
    <t>Se obtendrá el porcentaje de población con medidas de tratamiento.</t>
  </si>
  <si>
    <t>Jóvenes con medidas de internamiento impuesta por el Órgano Jurisdiccional, recluidos</t>
  </si>
  <si>
    <t xml:space="preserve">Jóvenes con medidas de internamiento impuesta por el Órgano Jurisdiccional, recluidos </t>
  </si>
  <si>
    <t xml:space="preserve">Bitácora de ingresos y egresos, reportes estadísticos e informes mensuales. </t>
  </si>
  <si>
    <t xml:space="preserve">Se cuenta con las resoluciones del Órgano Jurisdiccional con ordenamiento de internamiento definitivo y en tiempo libre. </t>
  </si>
  <si>
    <t xml:space="preserve">Centro de Atención Integral Juvenil del Estado </t>
  </si>
  <si>
    <t>Porcentaje de adolescentes y adultos jóvenes que tienen la medida de internamiento definitivo y en tiempo libre</t>
  </si>
  <si>
    <t>(Número de jóvenes con medidas de tratamiento en internamiento definitivo y en tiempo libre/Total de jóvenes en conflicto con  la Ley)</t>
  </si>
  <si>
    <t>Se obtendrá el porcentaje de adolescentes y adultos jóvenes que tienen la medida de internamiento definitivo y en tiempo libre</t>
  </si>
  <si>
    <t>Adolescentes y adultos jóvenes en conflicto con la Ley sujetos a un procedimiento, diagnosticados</t>
  </si>
  <si>
    <t xml:space="preserve">Adolescentes y adultos jóvenes en conflicto con la Ley sujetos a un procedimiento, diagnosticados </t>
  </si>
  <si>
    <t xml:space="preserve">Bitácora de ingresos y egresos, reportes estadísticos e informes anuales. </t>
  </si>
  <si>
    <t xml:space="preserve">Se cuenta con los oficios de remisión de los adolescentes y adultos jóvenes a quienes se les imputa una probable responsabilidad en una conducta tipificada como delito. </t>
  </si>
  <si>
    <t xml:space="preserve">Centro de Observación, Clasificación y Diagnóstico del Estado de Jalisco </t>
  </si>
  <si>
    <t>Porcentaje de adolescentes y adultos jóvenes que están sujetos a un procedimiento</t>
  </si>
  <si>
    <t>(Número de jóvenes sujetos a  un procedimiento/Total de jóvenes en conflicto con  la Ley)*100</t>
  </si>
  <si>
    <t>Se obtendrá el porcentaje de adolescentes y adultos jóvenes que están sujetos a un procedimiento</t>
  </si>
  <si>
    <t>Atención Integral a Preliberados y Liberados</t>
  </si>
  <si>
    <t>Contribuir a garantizar atención laboral, educativa, cultural, de capacitación para el trabajo calificado y recreativo a personas preliberadas y liberadas a través de un trato oportuno y profesional.</t>
  </si>
  <si>
    <t xml:space="preserve">Informes estadísticos </t>
  </si>
  <si>
    <t xml:space="preserve">Las políticas publicas formuladas el gobierno del Estado en materia de  generación de empleo, favorecen la reinserción social de los liberados  </t>
  </si>
  <si>
    <t xml:space="preserve">Comisaría de Atención a Preliberados y Liberados </t>
  </si>
  <si>
    <t>Porcentaje de personas preliberadas y liberadas</t>
  </si>
  <si>
    <t>(Número de personas preliberadas y liberadas atendidas/Total de población preliberada y liberada atendida)*100</t>
  </si>
  <si>
    <t>Se obtendrá el porcentaje de personas preliberadas y liberadas</t>
  </si>
  <si>
    <t>Las personas preliberadas y liberadas se integran a su entorno familiar y social.</t>
  </si>
  <si>
    <t xml:space="preserve">Los liberados y preliberados de los centros penitenciarios tienen alternativas para emplearse o autoemplearse para incorporarse en el corto plazo a la vida productiva de su lugar de origen </t>
  </si>
  <si>
    <t>Porcentaje de apoyos otorgados</t>
  </si>
  <si>
    <t>(Total de apoyos otorgados/Total de población preliberada y liberada atendida)*100</t>
  </si>
  <si>
    <t>Se obtendrá el porcentaje de apoyos otorgados</t>
  </si>
  <si>
    <t>Personas preliberadas y liberadas, y sus familiares atendidos en servicios de psicología y medicina</t>
  </si>
  <si>
    <t xml:space="preserve">Personas preliberadas y liberadas, y sus familiares atendidos en servicios de psicología y medicina </t>
  </si>
  <si>
    <t xml:space="preserve">Informe estadístico </t>
  </si>
  <si>
    <t xml:space="preserve">Los liberados muestran interés en realizarse estudios y diagnósticos que garanticen su reinserción social. </t>
  </si>
  <si>
    <t>Porcentaje de personas preliberadas y liberadas visitadas</t>
  </si>
  <si>
    <t>(Número de personas visitadas/Número de personas registradas con beneficio de libertad anticipada)*100</t>
  </si>
  <si>
    <t>Se obtendrá el porcentaje de personas preliberadas y liberadas visitadas</t>
  </si>
  <si>
    <t>Visitas de supervisión y seguimiento realizadas a personas preliberadas y liberadas</t>
  </si>
  <si>
    <t xml:space="preserve">Visitas de supervisión y seguimiento realizadas a personas preliberadas y liberadas </t>
  </si>
  <si>
    <t xml:space="preserve">La participación activo de los liberados y preliberados para recibir apoyos institucionales, facilitan el proceso de incorporación a la vida productiva a través de su reinserción al sector productivo al conseguir un empleo </t>
  </si>
  <si>
    <t>Número de apoyos a personas preliberadas y liberadas y familiares de los mismos</t>
  </si>
  <si>
    <t>Número de personas atendidas y derivadas programadas</t>
  </si>
  <si>
    <t>Apoyo</t>
  </si>
  <si>
    <t>Se obtendrá el número de apoyos a personas preliberadas y liberadas y familiares de los mismos</t>
  </si>
  <si>
    <t>Riesgos procesales evaluados y medidas cautelares supervisadas, suspensión condicional del proceso</t>
  </si>
  <si>
    <t xml:space="preserve">Riesgos procesales evaluados y medidas cautelares supervisadas, suspensión condicional del proceso </t>
  </si>
  <si>
    <t xml:space="preserve">Reportes de la coordinación </t>
  </si>
  <si>
    <t xml:space="preserve">Ministerios Públicos y Jueces que solicitan la evaluación, la supervisión de medidas cautelares y la suspensión condicional del proceso y suspensión condicional de la pena, respectivamente, además de reforzar a la Comisaría con el personal necesario </t>
  </si>
  <si>
    <t>Porcentaje de detenidos</t>
  </si>
  <si>
    <t>(Personas que se evalúan/Personas que obtienen una medida cautelar externa y suspensión condicional del proceso y de la pena)*100</t>
  </si>
  <si>
    <t>Se obtendrá el número de detenidos atendidos en Preliberados y Liberados</t>
  </si>
  <si>
    <t>Derechos humanos</t>
  </si>
  <si>
    <t>Atención Integral a Víctimas del Delito</t>
  </si>
  <si>
    <t xml:space="preserve">Contribuir a la atención integral a las víctimas del delito mediante la atención jurídica, psicológica, psiquiátrica y de trabajo social.   </t>
  </si>
  <si>
    <t xml:space="preserve">Informe de la Dirección General del Centro de Atención y Protección a Ofendidos, Víctimas y Testigos del Delito.   </t>
  </si>
  <si>
    <t xml:space="preserve">Se requiere la atención integral a las víctimas derivado de la comisión de un delito.   </t>
  </si>
  <si>
    <t xml:space="preserve">Informe de la Dirección General del Centro de Atención y Protección a Ofendidos, Víctimas y Testigos del Delito. </t>
  </si>
  <si>
    <t>Porcentaje de Víctimas atendidas</t>
  </si>
  <si>
    <t>(Número de solicitudes atendidas /Número de solicitudes recibidas para atención)*100</t>
  </si>
  <si>
    <t>Este indicador muestra el Porcentaje de Víctimas atendidas</t>
  </si>
  <si>
    <t xml:space="preserve">Jalisco cuenta con un área especializada de reparación del daño a las víctimas de los delitos.   </t>
  </si>
  <si>
    <t xml:space="preserve">Se requiere la atención a las víctimas derivado de la comisión de un delito.   </t>
  </si>
  <si>
    <t>Porcentaje de Víctimas del delito atendidas</t>
  </si>
  <si>
    <t>(Número de víctimas de delitos atendidas/ Número de victimas de delito que solicitan atención)*100</t>
  </si>
  <si>
    <t>Jalisco cuenta con un área especializada de reparación del daño a las víctimas de los delitos.</t>
  </si>
  <si>
    <t>Atención jurídica, médica, psicológica y orientación social realizada</t>
  </si>
  <si>
    <t xml:space="preserve">Atención jurídica, médica, psicológica y orientación social realizada </t>
  </si>
  <si>
    <t xml:space="preserve">Existen víctimas que requieran atención como consecuencia de la comisión de un delito.   </t>
  </si>
  <si>
    <t>Víctimas reciben atención integral</t>
  </si>
  <si>
    <t>Número de Víctimas programadas para atención integral</t>
  </si>
  <si>
    <t>Vínculos establecidos y seguimiento otorgado a los asuntos, propuestas de conciliación y recomendaciones formuladas por la Comisión Nacional o Estatal de Derechos Humanos.</t>
  </si>
  <si>
    <t xml:space="preserve">Informe de la Dirección General de Vinculación y Seguimiento a la Defensa de los Derechos Humanos, así como de la Comisión Nacional  y Estatal de Derechos Humanos   </t>
  </si>
  <si>
    <t xml:space="preserve">Existen solicitudes de asuntos, recomendaciones y reconciliaciones formuladas por la Comisión Nacional o Estatal de Derechos Humanos   </t>
  </si>
  <si>
    <t xml:space="preserve">Informe de la Dirección General de Vinculación y Seguimiento a la Defensa de los Derechos Humanos, así como de la Comisión Nacional  o Estatal de Derechos Humanos </t>
  </si>
  <si>
    <t>Total de solicitudes atendidas</t>
  </si>
  <si>
    <t>Número de  solicitudes, convenios y acuerdos atendidos</t>
  </si>
  <si>
    <t>solicitudes</t>
  </si>
  <si>
    <t>Este indicador muestra el  Total de solicitudes atendidas</t>
  </si>
  <si>
    <t>Solicitudes ciudadanas atendidas</t>
  </si>
  <si>
    <t xml:space="preserve">Atenciones ciudadanas atendidas </t>
  </si>
  <si>
    <t xml:space="preserve">Informe de la Dirección de Audiencia Pública Ciudadana.   </t>
  </si>
  <si>
    <t xml:space="preserve">Existen solicitudes de la ciudadanía al programa   </t>
  </si>
  <si>
    <t xml:space="preserve">Informe de la Dirección de Audiencia Pública Ciudadana. </t>
  </si>
  <si>
    <t>Número de Solicitudes ciudadanas atendidas</t>
  </si>
  <si>
    <t>(Solicitudes de atención/Atenciones brindadas)*100</t>
  </si>
  <si>
    <t>solicitud</t>
  </si>
  <si>
    <t>Atenciones ciudadanas atendidas</t>
  </si>
  <si>
    <t>Búsqueda y localización de menores extraviados o desaparecidos localizados.</t>
  </si>
  <si>
    <t xml:space="preserve">Informe del Programa Alerta AMBER Jalisco y de las agencias de desaparecidos.   </t>
  </si>
  <si>
    <t xml:space="preserve">Existen Reporte de menores extraviados o desaparecidos   </t>
  </si>
  <si>
    <t xml:space="preserve">Informe del Programa Alerta AMBER Jalisco y de las agencias de desaparecidos. </t>
  </si>
  <si>
    <t>Total de solicitudes atendidas de menores desaparecidos o extraviados.</t>
  </si>
  <si>
    <t>Número de solicitudes atendidas (F)</t>
  </si>
  <si>
    <t>Solicitudes</t>
  </si>
  <si>
    <t>Este indicador muestra el  Número de solicitudes atendidas de menores desaparecidos o extraviados.</t>
  </si>
  <si>
    <t>Estrategias de Inteligencia para la investigación, la Prevención, Persecución y Sanción de los Delitos</t>
  </si>
  <si>
    <t>Hechos Delictivos Resueltos Mediante el Cumplimiento de las Órdenes Emitidas y operativos Realizados</t>
  </si>
  <si>
    <t xml:space="preserve">Hechos Delictivos Resueltos Mediante el Cumplimiento de las Órdenes Emitidas y operativos Realizados </t>
  </si>
  <si>
    <t xml:space="preserve">Libro de Gobierno y Registro de  control electrónico </t>
  </si>
  <si>
    <t xml:space="preserve">Se brinda certeza jurídica a los ciudadanos y reduce la impunidad </t>
  </si>
  <si>
    <t>Regional</t>
  </si>
  <si>
    <t>Total de Ordenes Cumplidas</t>
  </si>
  <si>
    <t>Sumatoria de mandamientos  cumplimentados</t>
  </si>
  <si>
    <t>mandamientos</t>
  </si>
  <si>
    <t>Mide el  aumento de ordenes cumplimentadas en el interior del estado</t>
  </si>
  <si>
    <t>Combate a los Delitos de Alto Impacto en el Interior del Estado</t>
  </si>
  <si>
    <t xml:space="preserve">Combate a los Delitos de Alto Impacto en el Interior del Estado </t>
  </si>
  <si>
    <t xml:space="preserve">Estadística de la Fiscalía Regional / Informes Mensuales </t>
  </si>
  <si>
    <t xml:space="preserve">La ciudadanía percibe un entorno seguro por el combate a los delitos y se garantiza un Estado de Derecho </t>
  </si>
  <si>
    <t xml:space="preserve">Estadística de la FR/ Informes Mensuales s </t>
  </si>
  <si>
    <t>Porcentaje de Reducción en los Delitos de Alto impacto</t>
  </si>
  <si>
    <t>(Número de consignaciones 2015/Número de consignaciones 2016)*100</t>
  </si>
  <si>
    <t>Mide el decremento en los delitos de alto impacto</t>
  </si>
  <si>
    <t>Combate Frontal a los Delitos de Narcomenudeo</t>
  </si>
  <si>
    <t xml:space="preserve">Combate Frontal a los Delitos de Narcomenudeo </t>
  </si>
  <si>
    <t xml:space="preserve">Libro de gobierno y control interno </t>
  </si>
  <si>
    <t>La ciudadanía percibe la disminución del narcomenudeo</t>
  </si>
  <si>
    <t>Porcentaje de Consignación en delito de Narcomenudeo</t>
  </si>
  <si>
    <t>(Porcentaje comparativo Número de consignaciones 2015/Porcentaje comparativo Número de consignaciones 2016)*100</t>
  </si>
  <si>
    <t>Mide el número de consignaciones en delito de Narcomenudeo</t>
  </si>
  <si>
    <t>Impartición de Justicia Especializada para los Adolescentes en Conflicto con la Ley</t>
  </si>
  <si>
    <t xml:space="preserve">Impartición de Justicia Especializada para los Adolescentes en Conflicto con la Ley </t>
  </si>
  <si>
    <t xml:space="preserve">Libros de Gobierno </t>
  </si>
  <si>
    <t xml:space="preserve">La especialización en materia de adolescentes, contribuye a la integración correcta; por ello reduce la impunidad </t>
  </si>
  <si>
    <t xml:space="preserve">Libros de Gobierno  </t>
  </si>
  <si>
    <t>Porcentaje de Expedientes de Investigación</t>
  </si>
  <si>
    <t>(Porcentaje de Consignaciones de Expedientes de Adolescentes 2015/Porcentaje de Consignaciones de Expedientes de Adolescentes 2016)*100</t>
  </si>
  <si>
    <t>Mide la eficiencia en la integración de expedientes de investigación</t>
  </si>
  <si>
    <t>Procesos Judiciales Atendidos</t>
  </si>
  <si>
    <t xml:space="preserve">Procesos Judiciales Atendidos </t>
  </si>
  <si>
    <t xml:space="preserve">Libro de Gobierno / Control Interno </t>
  </si>
  <si>
    <t xml:space="preserve">Los Ciudadanos obtienen resolución favorable de los procedimientos penales </t>
  </si>
  <si>
    <t xml:space="preserve">Libro de Gobierno </t>
  </si>
  <si>
    <t>Total de Actividades Cumplidas En la Dirección de Control de Procesos y Audiencias</t>
  </si>
  <si>
    <t>Sumatoria de Actividades Realizadas</t>
  </si>
  <si>
    <t>actividades</t>
  </si>
  <si>
    <t>Mide el cumplimiento de sus actividades</t>
  </si>
  <si>
    <t>Coordinación y Gestión del Despacho del Fiscal Regional</t>
  </si>
  <si>
    <t xml:space="preserve">Estrategias Elaboradas, Derivadas de la Vinculación Sectorial para el Combate de los Delitos </t>
  </si>
  <si>
    <t xml:space="preserve">Estrategias Elaboradas, Derivadas de la Vinculación Sectorial para el Combate de los Delitos  </t>
  </si>
  <si>
    <t xml:space="preserve">Minutas de Reunión </t>
  </si>
  <si>
    <t xml:space="preserve">Estrategias elaboradas para el combate a los delitos enfocados a la región </t>
  </si>
  <si>
    <t xml:space="preserve">Informe Interno </t>
  </si>
  <si>
    <t>Reuniones Programadas</t>
  </si>
  <si>
    <t>Número de Reuniones de trabajo realizadas</t>
  </si>
  <si>
    <t xml:space="preserve">Reuniones </t>
  </si>
  <si>
    <t>Mide las estrategias elaboradas derivadas de la vinculación sectorial y de las necesidades de cada una de las regiones que integran el interior del Estado</t>
  </si>
  <si>
    <t>Gestión Social</t>
  </si>
  <si>
    <t xml:space="preserve">Gestión Social </t>
  </si>
  <si>
    <t xml:space="preserve">Informes / Controles Interno   </t>
  </si>
  <si>
    <t xml:space="preserve">La Ciudadanía y Funcionarios acude al Despacho del Fiscal Regional  a solicitar la atención siendo resultas sus peticiones   </t>
  </si>
  <si>
    <t xml:space="preserve">Control Interno </t>
  </si>
  <si>
    <t>Total de Ciudadanos Atendidos</t>
  </si>
  <si>
    <t>Número de Ciudadanos Atendidos</t>
  </si>
  <si>
    <t>Atención a la ciudadanía</t>
  </si>
  <si>
    <t>Mide el numero de ciudadanos que acuden al Fiscal Regional para asesoría de tramite sobre alguna averiguación previa o algún planteamiento de problema</t>
  </si>
  <si>
    <t>Procuración de Justicia</t>
  </si>
  <si>
    <t>Procuración de Justicia Pronta y Expedita</t>
  </si>
  <si>
    <t>Trámites de Asuntos Atendidos</t>
  </si>
  <si>
    <t xml:space="preserve">Trámites de Asuntos Atendidos </t>
  </si>
  <si>
    <t xml:space="preserve">Archivo electrónico y Físico de Control de Correspondencia   </t>
  </si>
  <si>
    <t xml:space="preserve">Los tramites se atienden con eficiencia  y efectividad, en beneficio de la ciudadanía y la Impartición de Justicia   </t>
  </si>
  <si>
    <t xml:space="preserve">Archivo electrónico de Control de Correspondencia </t>
  </si>
  <si>
    <t>Total de Trámites de Asuntos Atendidos</t>
  </si>
  <si>
    <t>Sumatoria de trámites de asuntos  Atendidas</t>
  </si>
  <si>
    <t>Trámites</t>
  </si>
  <si>
    <t>El trámite de asuntos atendidos corresponde a las solicitudes y peticiones que los ciudadanos y autoridades presentan en el Despacho del Fiscal Central, para su trámite correspondiente</t>
  </si>
  <si>
    <t>Asuntos del C. Gobernador recibidos mediante el Sistema ASER</t>
  </si>
  <si>
    <t xml:space="preserve">Asuntos del C. Gobernador recibidos mediante el Sistema ASER </t>
  </si>
  <si>
    <t xml:space="preserve">Página Web del Sistema ASER del Gobierno del Estado de Jalisco   </t>
  </si>
  <si>
    <t xml:space="preserve">Del área de Atención Ciudadana del Despacho del Gobernador se deriven asuntos relacionados con la Fiscalía Central   </t>
  </si>
  <si>
    <t xml:space="preserve">Sistema electrónico </t>
  </si>
  <si>
    <t>Total de Asuntos del C. Gobernador Recibidos Mediante el Sistema ASER</t>
  </si>
  <si>
    <t>Sumatoria de Asuntos del C. Gobernador Atendidos</t>
  </si>
  <si>
    <t>asuntos atendidos</t>
  </si>
  <si>
    <t>Asuntos del C. Gobernador Recibidos mediante el Sistema ASER, para solventar las peticiones que los ciudadanos le hacen llegar al Despacho del Gobernados</t>
  </si>
  <si>
    <t>Peticiones Recibidas al Fiscal Central</t>
  </si>
  <si>
    <t xml:space="preserve">Peticiones Recibidas al Fiscal Central </t>
  </si>
  <si>
    <t xml:space="preserve">Archivo Físico de Formatos de Atención Ciudadana   </t>
  </si>
  <si>
    <t xml:space="preserve">La Ciudadanía y Funcionarios acude al Despacho del Fiscal Central a Solicitar la Atención siendo resultas sus peticiones   </t>
  </si>
  <si>
    <t xml:space="preserve">Archivo Físico de Formatos de Atención Ciudadana </t>
  </si>
  <si>
    <t>Total de Solicitudes de Atención Ciudadana para el Fiscal Central</t>
  </si>
  <si>
    <t>Sumatoria de Solicitudes Atendidas</t>
  </si>
  <si>
    <t>Las peticiones de los ciudadanos y funcionarios que hacen directamente al Fiscal Central</t>
  </si>
  <si>
    <t>Aserorías y Opiniones Jurídicas</t>
  </si>
  <si>
    <t xml:space="preserve">Asesorías y Opiniones Jurídicas </t>
  </si>
  <si>
    <t xml:space="preserve">Registro Electrónico de Difusión y Asesoría Legal de la Fiscalía Central   </t>
  </si>
  <si>
    <t xml:space="preserve">Que el personal de las diferentes áreas de la Fiscalía Central, soliciten asesorías y las diferentes áreas de la Fiscalía General soliciten opiniones   </t>
  </si>
  <si>
    <t xml:space="preserve">Diferentes áreas de la Fiscalía General </t>
  </si>
  <si>
    <t>Total de Asesorías y Opiniones Jurídicas</t>
  </si>
  <si>
    <t>Sumatoria de Asesorías y opiniones contestadas</t>
  </si>
  <si>
    <t>Asesorías</t>
  </si>
  <si>
    <t>Asesorías y Opiniones Jurídicas</t>
  </si>
  <si>
    <t>Criterios Jurisprudenciales difundidos</t>
  </si>
  <si>
    <t xml:space="preserve">Criterios Jurisprudenciales difundidos </t>
  </si>
  <si>
    <t xml:space="preserve">Difusión de Criterio Jurisprudenciales emitidos por el portal de la Suprema Corte de Justicia de la Nación y su Semanario </t>
  </si>
  <si>
    <t xml:space="preserve">Se analiza los pronunciamientos de la Suprema Corte de Justicia de la Nación, para estar en posibilidad de actualizar a las diferentes áreas de la Fiscalía Central  en materia de criterios jurisprudenciales </t>
  </si>
  <si>
    <t xml:space="preserve">Portal de la Suprema Corte de Justicia de la Nación y su Semanario </t>
  </si>
  <si>
    <t>Total de Difusión de Criterios Jurisprudenciales</t>
  </si>
  <si>
    <t>Sumatoria de Compendios de Criterios Jurisprudenciales difundidos</t>
  </si>
  <si>
    <t>compendios</t>
  </si>
  <si>
    <t>Difusión de Criterio Jurisprudenciales emitidos por el portal de la Suprema Corte de Justicia de la Nación y su Semanario</t>
  </si>
  <si>
    <t>Actualizaciones difundidas en el Diario Oficial de la Federación</t>
  </si>
  <si>
    <t xml:space="preserve">Actualizaciones difundidas en el Diario Oficial de la Federación </t>
  </si>
  <si>
    <t xml:space="preserve">Se analiza las publicaciones en el Diario Oficial de la Federación, para estar en posibilidad de actualizar a las diferentes áreas de la Fiscalía Central  en materia de reformas, de leyes de nueva creación   </t>
  </si>
  <si>
    <t xml:space="preserve">Diario Oficial de la Federación </t>
  </si>
  <si>
    <t>Total de actualizaciones publicadas en el DOF</t>
  </si>
  <si>
    <t>Sumatoria de publicaciones en el DOF difundidas</t>
  </si>
  <si>
    <t>Difusión al Marco Normativo</t>
  </si>
  <si>
    <t>Análisis de las Reformas al Marco Normativo Publicadas en  Diario Oficial de la Federación difundidas en las áreas de la Fiscalía Central.</t>
  </si>
  <si>
    <t>Procuración e impartición de Justicia Accesible Expedita y Profesional Apegada a Derechos Humanos</t>
  </si>
  <si>
    <t>Casos de Violencia Intrafamiliar atendidos</t>
  </si>
  <si>
    <t>Libro de Gobierno y Estadísticas</t>
  </si>
  <si>
    <t>La debida atención del problema de violencia intrafamiliar evita conflictos mayores entre personas que viven en un núcleo familiar</t>
  </si>
  <si>
    <t>Total de Casos de Violencia Intrafamiliar</t>
  </si>
  <si>
    <t>Sumatoria de denuncias de violencia intrafamiliar resueltas</t>
  </si>
  <si>
    <t>Averiguación Previa</t>
  </si>
  <si>
    <t>La atención de  asuntos  de Violencia Intrafamiliar donde se ven involucrados personas unidas por vínculos de parentesco civil, consanguíneo o por afinidad</t>
  </si>
  <si>
    <t xml:space="preserve">Atención de Asuntos de Delitos Sexuales </t>
  </si>
  <si>
    <t xml:space="preserve">Atención de Asuntos de Delitos Sexuales  </t>
  </si>
  <si>
    <t xml:space="preserve">Libro de Gobierno y estadísticas </t>
  </si>
  <si>
    <t xml:space="preserve">La respuesta adecuada con sensibilidad y con capacitación brindan una cálida atención a las víctimas de estos delitos </t>
  </si>
  <si>
    <t>Total de atención de asuntos de delitos sexuales</t>
  </si>
  <si>
    <t>Sumatoria de asuntos atendidos por delitos sexuales</t>
  </si>
  <si>
    <t>Averiguaciones Previas</t>
  </si>
  <si>
    <t>Atención de víctimas de delitos sexuales mayores y menores de edad, atendidos de forma integral y con sensibilización</t>
  </si>
  <si>
    <t>Delitos contra menores de edad atendidos</t>
  </si>
  <si>
    <t xml:space="preserve">Delitos contra menores de edad atendidos </t>
  </si>
  <si>
    <t xml:space="preserve">Libro de Gobierno y Estadísticas </t>
  </si>
  <si>
    <t xml:space="preserve">La protección y asistencia a menores de edad que son víctimas de delitos principalmente por quienes ejercen algún mando o dirección sobre ellos y sancionar a los probables responsables </t>
  </si>
  <si>
    <t>Porcentaje de atención a delitos cometidos en agravio de menores</t>
  </si>
  <si>
    <t>(Total de asuntos atendidos en agravio de menores/Total de asuntos resueltos en agravio de menores de edad)*100</t>
  </si>
  <si>
    <t>Atención de delitos cometidos en contra de la integridad física  y psicológica de menores de edad</t>
  </si>
  <si>
    <t>Averiguaciones Previas de Robo a Comercio Consignadas</t>
  </si>
  <si>
    <t xml:space="preserve">Averiguaciones Previas de Robo a Comercio Consignadas </t>
  </si>
  <si>
    <t xml:space="preserve">Denuncias por robo a comercio </t>
  </si>
  <si>
    <t xml:space="preserve">Las labores de inteligencia policial propician el incremento en la detención de presuntos delincuentes </t>
  </si>
  <si>
    <t xml:space="preserve">Informe </t>
  </si>
  <si>
    <t>Porcentaje de Averiguaciones previas consignadas por Robo a comercio</t>
  </si>
  <si>
    <t>(Total de denuncia-/Total de denuncias por comparecencia)*100</t>
  </si>
  <si>
    <t>Averiguaciones Previas Integradas por Daño en las Cosas</t>
  </si>
  <si>
    <t>Informe mensual de estadísticas de las Agencias del Ministerio Público</t>
  </si>
  <si>
    <t>Las denuncias formuladas y el seguimiento a las mismas, incrementan la seguridad jurídica de las personas</t>
  </si>
  <si>
    <t>Porcentaje de integración de los delitos, amenazas, daño en las cosas y lesiones</t>
  </si>
  <si>
    <t>(Total de Averiguaciones Previas Iniciadas/Total de averiguaciones previas resueltas)*100</t>
  </si>
  <si>
    <t>Este indicador muestra el  Porcentaje de integración de los delitos, amenazas, daño en las cosas y lesiones</t>
  </si>
  <si>
    <t>Expedientes de Investigación Consignados</t>
  </si>
  <si>
    <t xml:space="preserve">Expedientes de Investigación Consignados </t>
  </si>
  <si>
    <t xml:space="preserve">Registro expedientes de investigación, menores y el informe Mensual   </t>
  </si>
  <si>
    <t xml:space="preserve">El expediente de investigación  se integra y se resuelve  con los elementos obtenidos   </t>
  </si>
  <si>
    <t xml:space="preserve">Informe de estadísticas mensuales internas </t>
  </si>
  <si>
    <t>Porcentaje de las consignaciones de Averiguaciones Previas con Detenido</t>
  </si>
  <si>
    <t>(Total de Averiguaciones Previas Iniciadas/Total de Averiguaciones Previas  consignadas ante el juzgado)*100</t>
  </si>
  <si>
    <t>Detención e instauración de investigación a través de expedientes de investigación del delito cometido por el menor infractor</t>
  </si>
  <si>
    <t>Asuntos Trabajados en Agencias Itinerantes</t>
  </si>
  <si>
    <t xml:space="preserve">Asuntos Trabajados en Agencias Itinerantes </t>
  </si>
  <si>
    <t xml:space="preserve">Informe mensual   </t>
  </si>
  <si>
    <t xml:space="preserve">Se realiza una diligencia al acudir al lugar de los hechos para realizar las diversas constancias de aseguramiento que forman parte de la integración de la Averiguación Previas   </t>
  </si>
  <si>
    <t xml:space="preserve">Bitácora </t>
  </si>
  <si>
    <t>Porcentaje de Integración de el expediente de investigación</t>
  </si>
  <si>
    <t>(Total de expedientes de investigación que son consignadas ante el juzgado)*100</t>
  </si>
  <si>
    <t>Las agencias itinerantes acuden a realizar  constancias de aseguramiento en el lugar de los hechos</t>
  </si>
  <si>
    <t>Investigación y Persecución de los Delitos al Maltrato Animal</t>
  </si>
  <si>
    <t xml:space="preserve">Investigación y Persecución de los Delitos al Maltrato Animal </t>
  </si>
  <si>
    <t xml:space="preserve">Base de Datos de Operativos Realizados </t>
  </si>
  <si>
    <t xml:space="preserve">Recibir la denuncia o noticia criminal y realizar un trabajo de inteligencia para verificar la información </t>
  </si>
  <si>
    <t xml:space="preserve">Comparecencia, Por Escrito, Denuncia Anónima, Medios de Comunicación, Correo Electrónico </t>
  </si>
  <si>
    <t>Porcentaje de denuncias por comparecencia a domicilio</t>
  </si>
  <si>
    <t>(Total de denuncia atendidas en el domicilio/Total de denuncias canalizadas a su área correspondiente)*100</t>
  </si>
  <si>
    <t>Realizar operativos donde se tenga información de la realización del delito (baratillo)</t>
  </si>
  <si>
    <t>Integración y Resolución realizada de la Averiguación Previa por el Delito de Robos</t>
  </si>
  <si>
    <t xml:space="preserve">Integración y Resolución realizada de la Averiguación Previa por el Delito de Robos </t>
  </si>
  <si>
    <t xml:space="preserve">Denuncias por robo a casa habitación   </t>
  </si>
  <si>
    <t xml:space="preserve">Las labores de inteligencia policial y las diligencias realizadas por el Ministerio Público dan como resultado la consignación de Averiguaciones Previas para la persecución de la justicia a favor de la ciudadanía   </t>
  </si>
  <si>
    <t>Porcentaje de Averiguaciones Previas Consignadas por Robo</t>
  </si>
  <si>
    <t>(Total de Averiguaciones Previas en integración/Total de Averiguaciones Previas Consignadas)*100</t>
  </si>
  <si>
    <t>Una vez hecha la integración de la Averiguación Previa y reuniéndose los elementos necesarios para la consignación ante el órgano jurisdiccional correspondiente por el delito robo</t>
  </si>
  <si>
    <t>Servicios atendidos y prestados por hechos delictuosos</t>
  </si>
  <si>
    <t xml:space="preserve">Servicios atendidos y prestados por hechos delictuosos </t>
  </si>
  <si>
    <t xml:space="preserve">Registro de los servicios atendidos y prestados por hechos delictuosos </t>
  </si>
  <si>
    <t xml:space="preserve">Se informa de las estadísticas mensuales y anuales por parte de la Dirección de la Unidad de Control de Detenidos y Puestos de Socorro </t>
  </si>
  <si>
    <t xml:space="preserve">Libros de Gobierno, registros electrónicos </t>
  </si>
  <si>
    <t>Porcentaje de impartición y procuración de justicia en derechos humanos.</t>
  </si>
  <si>
    <t>(Total de hechos delictuosos/Total de hechos delictuosos atendidos )*100</t>
  </si>
  <si>
    <t>Este indicador muestra el Porcentaje de impartición y procuración de justicia en derechos humanos.</t>
  </si>
  <si>
    <t>Evaluación de Atención Ciudadana</t>
  </si>
  <si>
    <t xml:space="preserve">Evaluación de Atención Ciudadana </t>
  </si>
  <si>
    <t xml:space="preserve">Archivo de resultados de encuesta </t>
  </si>
  <si>
    <t xml:space="preserve">Mejorar la calidad en atención de los usuarios mejorando la eficiencia y eficacia del servicio </t>
  </si>
  <si>
    <t xml:space="preserve">Encuestas de atención ciudadana </t>
  </si>
  <si>
    <t>Total de encuestas de opinión aplicadas a usuarios</t>
  </si>
  <si>
    <t>Encuestas de opinión realizadas</t>
  </si>
  <si>
    <t>Encuestas de opinión</t>
  </si>
  <si>
    <t>Calidad</t>
  </si>
  <si>
    <t>Entrevistas al usuario para identificar el tipo de delito y en su momento iniciar la correspondiente Averiguación Previa y coordinar la investigación con las áreas de la policía investigadora</t>
  </si>
  <si>
    <t>Sala de Mediación y/o Conciliación</t>
  </si>
  <si>
    <t xml:space="preserve">Sala de Mediación y/o Conciliación </t>
  </si>
  <si>
    <t xml:space="preserve">Registro de informes rendidos </t>
  </si>
  <si>
    <t xml:space="preserve">Incrementar el personal para atender más números de conciliaciones y así disminuir el número de averiguaciones previas </t>
  </si>
  <si>
    <t xml:space="preserve">Estadísticas quincenales del salón de conciliación </t>
  </si>
  <si>
    <t>Total de servicios proporcionados por algún hecho delictivo</t>
  </si>
  <si>
    <t>Sumatoria de expedientes conciliados de servicios proporcionados por algún hecho delictivo</t>
  </si>
  <si>
    <t>Expedientes</t>
  </si>
  <si>
    <t>Informe de las estadísticas mensuales del salón de conciliación</t>
  </si>
  <si>
    <t>Indagación de Ilícitos en Agravio al Patrimonio</t>
  </si>
  <si>
    <t>Impartición y Procuración de Justicia, mediante Inculpados Consignados</t>
  </si>
  <si>
    <t xml:space="preserve">Impartición y Procuración de Justicia, mediante Inculpados Consignados </t>
  </si>
  <si>
    <t xml:space="preserve">Libro de Registro de Consignación.   </t>
  </si>
  <si>
    <t xml:space="preserve">Que la ciudadanía presente su denuncia y que se agote la investigación de la Averiguación Previa, acreditándose la existencia del  delito y la responsabilidad penal del Presunto Responsable, para lograr su consignación   </t>
  </si>
  <si>
    <t xml:space="preserve">Averiguaciones Previas </t>
  </si>
  <si>
    <t>Total de Averiguaciones consignadas por el Agente del Misterio Público</t>
  </si>
  <si>
    <t>Sumatoria de Averiguaciones consignadas por el Agente del Misterio Público</t>
  </si>
  <si>
    <t>Averiguaciones consignadas por el Agente del Misterio Público</t>
  </si>
  <si>
    <t xml:space="preserve">Estudio y clasificación de las denuncias presentadas para su asignación de número de Averiguacion Previa y su integración </t>
  </si>
  <si>
    <t xml:space="preserve">Estudio y clasificación de las denuncias presentadas para su asignación de número de Averiguación Previa y su integración  </t>
  </si>
  <si>
    <t xml:space="preserve">Libro de Gobierno   </t>
  </si>
  <si>
    <t xml:space="preserve">Los ciudadanos y/o autoridades presentan denuncias de Delitos Patrimoniales, mismas que son recibidas y analizadas para su trámite correspondiente y salvaguardar los derechos de los ciudadanos   </t>
  </si>
  <si>
    <t xml:space="preserve">Denuncia </t>
  </si>
  <si>
    <t>Total de Averiguaciones Previas Iniciadas</t>
  </si>
  <si>
    <t>Sumatoria de Averiguaciones Previas Consignadas</t>
  </si>
  <si>
    <t>Número de Averiguaciones Previas Iniciadas</t>
  </si>
  <si>
    <t>Control de Agencias Adscritas a Juzgados Penales</t>
  </si>
  <si>
    <t xml:space="preserve">Averiguaciones consignadas que concluyen en sentencia </t>
  </si>
  <si>
    <t xml:space="preserve">Averiguaciones consignadas que concluyen en sentencia  </t>
  </si>
  <si>
    <t xml:space="preserve">Registros de vigilancia de la legalidad del procedimiento </t>
  </si>
  <si>
    <t xml:space="preserve">La coordinación de las instancias involucradas propicia que la justicia sea pronta y expedita </t>
  </si>
  <si>
    <t>Averiguaciones consignadas por procesos delictivos que concluyen en sentencia</t>
  </si>
  <si>
    <t>Procesos delictivos concluidos</t>
  </si>
  <si>
    <t>Sentencias</t>
  </si>
  <si>
    <t>Informar el número de Averiguaciones Previas consignadas que concluyen en sentencia</t>
  </si>
  <si>
    <t>Averiguaciones Previas Consignadas que concluyen en sentencia condenatoria</t>
  </si>
  <si>
    <t xml:space="preserve">Averiguaciones Previas Consignadas que concluyen en sentencia condenatoria </t>
  </si>
  <si>
    <t xml:space="preserve">Libreta de Registro </t>
  </si>
  <si>
    <t>Porcentaje de Averiguaciones Previas Consignadas que concluyen en Sentencia Condenatoria</t>
  </si>
  <si>
    <t>(Sentencias Condenatorias/sentencias)*100</t>
  </si>
  <si>
    <t>Informar el número de Averiguaciones Previas consignadas que concluyen en sentencias condenatorias</t>
  </si>
  <si>
    <t xml:space="preserve">Expedientes de investigación remitidos de adolescentes  </t>
  </si>
  <si>
    <t xml:space="preserve">Expedientes de investigación remitidos de adolescentes   </t>
  </si>
  <si>
    <t xml:space="preserve">Libreta de Gobierno </t>
  </si>
  <si>
    <t xml:space="preserve">La Coordinación de las instancias involucradas propicia que la justicia sea pronta y expedita </t>
  </si>
  <si>
    <t>Porcentaje de Expedientes consignados que concluyen en Sentencia Condenatoria</t>
  </si>
  <si>
    <t>(sentencias/Sentencias Condenatorias)*100</t>
  </si>
  <si>
    <t>Reportar el porcentaje de expedientes de Investigación consignados que concluyen en sentencia condenatoria.</t>
  </si>
  <si>
    <t>Industria Jalisciense de Rehabilitación Social</t>
  </si>
  <si>
    <t>Internos capacitados en algún oficio.</t>
  </si>
  <si>
    <t xml:space="preserve">Reporte de tasas de reincidencia   </t>
  </si>
  <si>
    <t xml:space="preserve">Los programas de capacitación de los núcleos carcelarios facilitan promueven la participación de industriales en los procesos de rehabilitación del interno </t>
  </si>
  <si>
    <t xml:space="preserve">Reporte de coordinación operativa </t>
  </si>
  <si>
    <t>Número de internos capacitados</t>
  </si>
  <si>
    <t>(Total de oficios establecidos/Número de capacitaciones en un oficio)*100</t>
  </si>
  <si>
    <t>interno</t>
  </si>
  <si>
    <t>Este indicador muestra el Número de internos capacitados</t>
  </si>
  <si>
    <t>Espacios laborales de taller industria habilitados y equipados para enseñar un oficio.</t>
  </si>
  <si>
    <t xml:space="preserve">Revisión al reporte de coordinación operativa y visita física a los talleres industrias   </t>
  </si>
  <si>
    <t>Los talleres industria habilitados para laborar un oficio permite la rehabilitación de los internos en un menor tiempo</t>
  </si>
  <si>
    <t>Número de talleres habilitados</t>
  </si>
  <si>
    <t>(Total de talleres establecidos/Número de internos trabajando)*100</t>
  </si>
  <si>
    <t>talleres</t>
  </si>
  <si>
    <t>Espacios laborales habilitados y equipados para capacitar a los internos</t>
  </si>
  <si>
    <t>Unidad Especializada en Administración y Ejecución de Mandatos Judiciales</t>
  </si>
  <si>
    <t>Mandamientos Judiciales Decretados del Primer Partido Judicial</t>
  </si>
  <si>
    <t xml:space="preserve">Mandamientos Judiciales Decretados del Primer Partido Judicial </t>
  </si>
  <si>
    <t xml:space="preserve">Libro de Órdenes Decretados    </t>
  </si>
  <si>
    <t xml:space="preserve">La coordinación interna favorece el cumplimiento de metas entre las áreas   </t>
  </si>
  <si>
    <t xml:space="preserve">Reporte de Asignadas </t>
  </si>
  <si>
    <t>Número de Mandamientos Judiciales Decretados</t>
  </si>
  <si>
    <t>Total de Mandamientos Judiciales emitidos por los juzgados</t>
  </si>
  <si>
    <t>Este indicador muestra el Número de Mandamientos Judiciales Decretados</t>
  </si>
  <si>
    <t>Juicios de Garantías realizados</t>
  </si>
  <si>
    <t xml:space="preserve">Juicios de Garantías realizados </t>
  </si>
  <si>
    <t xml:space="preserve">Expedientes de los Amparos Decretados    </t>
  </si>
  <si>
    <t xml:space="preserve">La coordinación interna favorece el cumplimiento de metas entre las áreas así como tener un buen control interno de los procesos incrementan la eficacia del personal   </t>
  </si>
  <si>
    <t>Número de amparos  procesados en los diferentes registros internos.</t>
  </si>
  <si>
    <t>Total de Amparos Atendidos</t>
  </si>
  <si>
    <t>Amparos</t>
  </si>
  <si>
    <t>Este indicador muestra el Número de amparos  procesados en los diferentes registros internos.</t>
  </si>
  <si>
    <t>Cumplimentación de Ordenes de Aprehensión realizadas</t>
  </si>
  <si>
    <t xml:space="preserve">Cumplimentación de Ordenes de Aprehensión realizadas </t>
  </si>
  <si>
    <t xml:space="preserve">Registro de Oficios de Cumplimentación </t>
  </si>
  <si>
    <t xml:space="preserve">Disminuir los tiempos de respuesta en los procesos de resolución de mandamientos judiciales </t>
  </si>
  <si>
    <t xml:space="preserve">Total de Mandamientos Judiciales registrados </t>
  </si>
  <si>
    <t>Sumatoria de Mandamientos Judiciales registrados</t>
  </si>
  <si>
    <t xml:space="preserve">Este indicador muestra el Total de Mandamientos Judiciales registrados </t>
  </si>
  <si>
    <t>Abatimiento de Rezago de Órdenes de Aprehensión realizadas</t>
  </si>
  <si>
    <t xml:space="preserve">Abatimiento de Rezago de Órdenes de Aprehensión realizadas </t>
  </si>
  <si>
    <t xml:space="preserve">Registro de Ordenes Sin Efecto   </t>
  </si>
  <si>
    <t xml:space="preserve">Emisión de oficios para solicitar Vigencia de las ordenes   </t>
  </si>
  <si>
    <t xml:space="preserve">Registro de Ordenes Sin Efecto </t>
  </si>
  <si>
    <t>Total de Oficios emitidos a los juzgados solicitando la vigencia del Mandato Judicial</t>
  </si>
  <si>
    <t xml:space="preserve">Libro de oficios de vigencias y prescripciones </t>
  </si>
  <si>
    <t>Prescripciones</t>
  </si>
  <si>
    <t>Se elabora un oficio solicitando al juzgado  la vigencia del mandato judicial, con el objeto de mantener actualizada la base de datos y no transgredir los derechos fundamentales de los ciudadanos</t>
  </si>
  <si>
    <t>Extradiciones y Deportaciones realizadas</t>
  </si>
  <si>
    <t xml:space="preserve">Extradiciones y Deportaciones realizadas </t>
  </si>
  <si>
    <t xml:space="preserve">Que exista cooperación con las autoridades nacionales e internacionales </t>
  </si>
  <si>
    <t>Levantamiento de actas para dar inicio al trámite respectivo</t>
  </si>
  <si>
    <t xml:space="preserve"> Total de extradiciones atendidas</t>
  </si>
  <si>
    <t>Extradición, Deportación</t>
  </si>
  <si>
    <t>Modalidades de atención:A petición de la victima o del ofendido, o por autoridades estatales o federales cuando existen indicios de que el indiciado se encuentra en otro país o estado</t>
  </si>
  <si>
    <t>Investigar y Perseguir los Delitos Electorales de Orden Estatal</t>
  </si>
  <si>
    <t>Atención a las Averiguaciones Previas en Materia de Delitos Electorales Instauradas</t>
  </si>
  <si>
    <t xml:space="preserve">Atención a las Averiguaciones Previas en Materia de Delitos Electorales Instauradas </t>
  </si>
  <si>
    <t xml:space="preserve">Registro en libro de gobierno y en registro electrónico </t>
  </si>
  <si>
    <t xml:space="preserve">Al recibir la averiguación  previa y/o  carpeta de investigación se debe verificar que se cumplan los elementos del delito del tipo penal en materia de delitos electorales </t>
  </si>
  <si>
    <t xml:space="preserve">Agencia del Ministerio Publico de Delitos Electorales/Averiguación Previa y/o Carpeta de investigación </t>
  </si>
  <si>
    <t>Porcentaje de averiguaciones previas y/o carpetas de investigación instauradas en materia de delitos electorales</t>
  </si>
  <si>
    <t>(Total de las averiguaciones previas y/o carpetas de investigación integradas/Total de averiguaciones previas  y/o carpetas de investigación recibidas)*100</t>
  </si>
  <si>
    <t>Este indicador muestra el Porcentaje de averiguaciones previas y/o carpetas de investigación instauradas en materia de delitos electorales</t>
  </si>
  <si>
    <t xml:space="preserve">Capacitar a grupos vulnerables que por  desconocimiento de la ley y sus consecuencias pueden ser víctimas de delitos electorales  </t>
  </si>
  <si>
    <t xml:space="preserve">Capacitar a grupos vulnerables que por  desconocimiento de la ley y sus consecuencias pueden ser víctimas de delitos electorales   </t>
  </si>
  <si>
    <t xml:space="preserve">Informe mensual </t>
  </si>
  <si>
    <t xml:space="preserve">Con la debida profesionalización del personal de la Fiscalía de Delitos Electorales y grupos vulnerables se mantiene la garantía al derecho de sufragio </t>
  </si>
  <si>
    <t xml:space="preserve">Ley General en Materia de Delitos Electorales </t>
  </si>
  <si>
    <t>Total de capacitación a grupos vulnerables en materia de Delitos Electorales</t>
  </si>
  <si>
    <t>Sumatoria de Capacitaciones impartidas</t>
  </si>
  <si>
    <t>Capacitaciones</t>
  </si>
  <si>
    <t>Este indicador muestra el Total de capacitación a grupos vulnerables en materia de Delitos Electorales</t>
  </si>
  <si>
    <t>Implementar actividades de difusión y divulgación sobre delitos electorales en el Estados de Jalisco</t>
  </si>
  <si>
    <t xml:space="preserve">Implementar actividades de difusión y divulgación sobre delitos electorales en el Estados de Jalisco </t>
  </si>
  <si>
    <t xml:space="preserve">Informe Mensual </t>
  </si>
  <si>
    <t xml:space="preserve">Con la debida difusión en materia de delitos electorales se evitará la manipulación, compra o coacción del voto en la sociedad jalisciense </t>
  </si>
  <si>
    <t xml:space="preserve">Ley General en Materia de Delitos Electorales, Ley Orgánica de la Fiscalía General del Estado de Jalisco </t>
  </si>
  <si>
    <t>Promoción y difusión de temas en materia de delitos electorales</t>
  </si>
  <si>
    <t>(Difusión y divulgación programada/Difusión y  divulgación ejecutada)*100</t>
  </si>
  <si>
    <t>Difusiones</t>
  </si>
  <si>
    <t>Este indicador muestra el Promoción y difusión de temas en materia de delitos electorales</t>
  </si>
  <si>
    <t>Instruir en materia de delitos electorales a las autoridades municipales</t>
  </si>
  <si>
    <t xml:space="preserve">Instruir en materia de delitos electorales a las autoridades municipales </t>
  </si>
  <si>
    <t xml:space="preserve">Informes Semestral </t>
  </si>
  <si>
    <t xml:space="preserve">Con la debida asesoría jurídica en materia de delitos electorales se podrá garantizar la legalidad, imparcialidad y objetividad principios rectores de la función electoral </t>
  </si>
  <si>
    <t>Total de asesorías jurídica para autoridades en materia de delitos electorales brindadas</t>
  </si>
  <si>
    <t>Sumatoria de asesorías Jurídicas brindadas</t>
  </si>
  <si>
    <t>Este indicador muestra el Total de asesorías jurídica para autoridades en materia de delitos electorales brindadas</t>
  </si>
  <si>
    <t>Fideicomiso para Mando Único</t>
  </si>
  <si>
    <t>Apoyo en las tareas y actividades de seguridad pública en el Estado de Jalisco</t>
  </si>
  <si>
    <t>Armas de fuego aseguradas por la Fuerza Única Jalisco.</t>
  </si>
  <si>
    <t xml:space="preserve">Informes de cumplimiento de metas presentado al Fiscal General.   </t>
  </si>
  <si>
    <t xml:space="preserve">Las Funciones de inteligencia policial permiten a las áreas operativas realizar operativos dirigidos para inhibir los delitos de alto impacto en la zona metropolitana e interior del Estado.   </t>
  </si>
  <si>
    <t xml:space="preserve">Informes, patrullajes y operativos realizados </t>
  </si>
  <si>
    <t>Porcentaje de armas de fuego aseguradas por la Fuerza Única Jalisco.</t>
  </si>
  <si>
    <t>(Número de armas de fuego detectadas/Número de armas de fuego aseguradas)*100</t>
  </si>
  <si>
    <t>Aseguramiento de Armas de fuego aseguradas a personas en la comisión de  un hecho delictivo por la Fuerza Única Jalisco.</t>
  </si>
  <si>
    <t>Personas detenidas en actividades ilícitas por  la Fuerza Única Jalisco.</t>
  </si>
  <si>
    <t>Planes de operación.</t>
  </si>
  <si>
    <t>Existe participación ciudadana para alertar sobre potenciales actos delictivos, que exista colaboración de los elementos Militares, Federales y de Autoridades de Estados Colindantes</t>
  </si>
  <si>
    <t xml:space="preserve">Línea base elaborada por el área de estadística de la Fiscalía General, unidades de apoyo y de inteligencia de los municipios </t>
  </si>
  <si>
    <t>Total de personas detenidas  en  actividades delictivas por la Fuerza Única Jalisco.</t>
  </si>
  <si>
    <t>Sumatoria de personas detenidas por actividad delictiva detenidas</t>
  </si>
  <si>
    <t>Este indicador muestra el  Total de personas detenidas  en  actividades delictivas por la Fuerza Única Jalisco.</t>
  </si>
  <si>
    <t>Investigación y Persecución de los Delitos Especializados</t>
  </si>
  <si>
    <t>Prevención de Corrupción  por parte de elementos operativos y/o servidores públicos en hechos de tránsito</t>
  </si>
  <si>
    <t xml:space="preserve">Prevención de Corrupción  por parte de elementos operativos y/o servidores públicos en hechos de tránsito </t>
  </si>
  <si>
    <t xml:space="preserve">Registro de las hechos de transito atendidos </t>
  </si>
  <si>
    <t xml:space="preserve">Se cuenta con el equipo de radiocomunicación , de computo y de transporte necesario para el desarrollo de la actividad. </t>
  </si>
  <si>
    <t xml:space="preserve">Registro de hechos de transito atendidos </t>
  </si>
  <si>
    <t>Porcentaje de prevención de corrupción en hechos de tránsito en los que se detecta que son susceptibles de corrupción</t>
  </si>
  <si>
    <t>(Total de hechos de tránsitos atendidos/Total de hechos de tránsito detectados susceptibles de corrupción)*100</t>
  </si>
  <si>
    <t>Combatir el actuar ilegal de los elementos operativos y/o servidores públicos de la Dependencia</t>
  </si>
  <si>
    <t>Abatimiento del Rezago de Averiguaciones Previas Recibidas de otras Áreas</t>
  </si>
  <si>
    <t xml:space="preserve">Abatimiento del Rezago de Averiguaciones Previas Recibidas de otras Áreas </t>
  </si>
  <si>
    <t xml:space="preserve">Registro de Averiguaciones de Narcomenudeo en el libro de gobierno   </t>
  </si>
  <si>
    <t xml:space="preserve">Las instancias adscritas a la Unidad de Narcomenudeo de coordinan eficientemente en el abatimiento al rezago en las Averiguaciones Previas   </t>
  </si>
  <si>
    <t>Total de Averiguaciones previas de narcomenudeo recibidas de otras áreas</t>
  </si>
  <si>
    <t>Sumatoria Averiguaciones de narcomenudeo resueltas</t>
  </si>
  <si>
    <t>Averiguaciones previas</t>
  </si>
  <si>
    <t>Integración y consignación de Averiguaciones Previas de Narcomenudeo recibidas de otras áreas</t>
  </si>
  <si>
    <t>Combate Frontal al Delito de Narcomenudeo realizado</t>
  </si>
  <si>
    <t xml:space="preserve">Combate Frontal al Delito de Narcomenudeo realizado </t>
  </si>
  <si>
    <t xml:space="preserve">Registro de cada operativo en el libro de Gobierno   </t>
  </si>
  <si>
    <t xml:space="preserve">Los Operativos realizados en la Unidad de Narcomenudeo se investigan eficientemente dando como resultado la apertura de una averiguación previa   </t>
  </si>
  <si>
    <t xml:space="preserve">Base de datos </t>
  </si>
  <si>
    <t>Total de Operativos en contra del Narcomenudeo</t>
  </si>
  <si>
    <t>Sumatoria  Operativos realizados en contra del narcomenudeo</t>
  </si>
  <si>
    <t>Operativos</t>
  </si>
  <si>
    <t>Este indicador muestra el Total de Operativos en contra del Narcomenudeo</t>
  </si>
  <si>
    <t>Investigación, Integración y Consignación de la Averiguación Previa</t>
  </si>
  <si>
    <t>Libro de Gobierno y averiguaciones previas de homicidios</t>
  </si>
  <si>
    <t>La consignación de la averiguaciones previas aumenta la seguridad jurídica de la ciudadanía</t>
  </si>
  <si>
    <t>Total de Averiguaciones previas de homicidios iniciadas y consignadas</t>
  </si>
  <si>
    <t>Sumatoria averiguaciones previas iniciadas y consignadas</t>
  </si>
  <si>
    <t>La investigación de campo, así como el análisis jurídico previo a ejercitar la acción penal</t>
  </si>
  <si>
    <t>Seguimiento de las Investigaciones  de Averiguaciones Previas Consignadas a las cuales queda Desglose</t>
  </si>
  <si>
    <t xml:space="preserve">Seguimiento de las Investigaciones  de Averiguaciones Previas Consignadas a las cuales queda Desglose </t>
  </si>
  <si>
    <t xml:space="preserve">Libros de Gobierno   </t>
  </si>
  <si>
    <t xml:space="preserve">el que los testigos estén ubicables y dispuestos a cooperar, incrementan la posibilidad de dar seguimiento y lograr ejercitar la acción penal.   </t>
  </si>
  <si>
    <t>Total de averiguaciones previas Iniciadas por desglose o causa abierta sobre las averiguaciones previas iniciales consignadas</t>
  </si>
  <si>
    <t>Sumatoria de averiguaciones previas Iniciadas por desglose o causa abierta sobre las averiguaciones previas iniciales consignadas</t>
  </si>
  <si>
    <t>Continuar con la secuela de una investigación que únicamente se ejercite acción penal por un solo inculpado, registrando nueva Averiguación Previa y culminar la investigación así como búsqueda de los probables responsables</t>
  </si>
  <si>
    <t>Investigación y Acreditación del Delito de Secuestro</t>
  </si>
  <si>
    <t xml:space="preserve">Investigación y Acreditación del Delito de Secuestro </t>
  </si>
  <si>
    <t xml:space="preserve">Expedientes de averiguaciones de secuestros   </t>
  </si>
  <si>
    <t xml:space="preserve">Se cuentan con los elementos suficientes para la acreditación del delito de secuestro, para lo cual se deberá llevar una adecuada investigación   </t>
  </si>
  <si>
    <t xml:space="preserve">Averiguación Previas </t>
  </si>
  <si>
    <t>Porcentaje de Investigación de Secuestros</t>
  </si>
  <si>
    <t>(Total de averiguaciones previas iniciadas/Total de averiguaciones previas consignadas)*100</t>
  </si>
  <si>
    <t>Entrevistar  al usuario para identificar el tipo de delito y en su momento iniciar la correspondiente Averiguación Previa y Coordinar la investigación con las áreas de la policía Investigadora</t>
  </si>
  <si>
    <t>Negociación Controlada por Personal Capacitado</t>
  </si>
  <si>
    <t xml:space="preserve">Negociación Controlada por Personal Capacitado </t>
  </si>
  <si>
    <t xml:space="preserve">Asignación de personal para llevar a cabo una correcta negociación y pactar el pago de rescate para la liberación de una víctimas </t>
  </si>
  <si>
    <t xml:space="preserve">Informe de seguimiento a los procesos de investigación </t>
  </si>
  <si>
    <t>Total de negociaciones controladas</t>
  </si>
  <si>
    <t>Sumatoria de negociaciones brindadas</t>
  </si>
  <si>
    <t>negociaciones</t>
  </si>
  <si>
    <t>Capacitación y asesoría por parte del personal de negociación con la finalidad de salvaguardar la integridad de la víctima</t>
  </si>
  <si>
    <t>Análisis y Valoración de Información realizada</t>
  </si>
  <si>
    <t xml:space="preserve">Análisis y Valoración de Información realizada </t>
  </si>
  <si>
    <t xml:space="preserve">Registro de averiguaciones resueltas </t>
  </si>
  <si>
    <t xml:space="preserve">Una vez que se haya recolectado información esta deberá ser catalogada en base a la importancia y utilidad para la obtención de mayores resultados </t>
  </si>
  <si>
    <t>Porcentaje de información analizada</t>
  </si>
  <si>
    <t>(Total de solicitud de análisis iniciados/Total de solicitud de análisis concluidos)*100</t>
  </si>
  <si>
    <t>Catalogar por orden de importancia y depurar la información recabada en las investigaciones de campo</t>
  </si>
  <si>
    <t>Intervención Táctica en el Delito de Secuestro</t>
  </si>
  <si>
    <t xml:space="preserve">Intervención Táctica en el Delito de Secuestro </t>
  </si>
  <si>
    <t xml:space="preserve">Averiguación Previa   </t>
  </si>
  <si>
    <t xml:space="preserve">La aplicación táctica operativa en donde se presuma la participación de miembros de la delincuencia organizada   </t>
  </si>
  <si>
    <t xml:space="preserve">Informes de la policía investigadora </t>
  </si>
  <si>
    <t>Porcentaje de Intervenciones tácticas en operativos</t>
  </si>
  <si>
    <t>(Total de operativos en intervención táctica requeridos /Total de operativos realizados)*100</t>
  </si>
  <si>
    <t>Intervención de equipos especializados en situaciones de alto riesgo en operativos en el delito de secuestro</t>
  </si>
  <si>
    <t>Extorsión telefónica y natural atendida</t>
  </si>
  <si>
    <t xml:space="preserve">Extorsión telefónica y natural atendida </t>
  </si>
  <si>
    <t xml:space="preserve">Averiguaciones Previas que se integren con motivo de la investigación de Extorsiones Telefónicos y Naturales   </t>
  </si>
  <si>
    <t xml:space="preserve">Las Agencias del Ministerio Publico adscritas a la Unidad de Extorsiones y recibe la denuncia, integra y resuelve conforme a derecho   </t>
  </si>
  <si>
    <t>Total de combate de extorsiones telefónicas y naturales atendidas</t>
  </si>
  <si>
    <t>Sumatoria de Averiguaciones Previas resueltas</t>
  </si>
  <si>
    <t>Se otorga asesoría legal y  psicológica  a la ciudadanía para brindarles seguridad jurídica en el delito de extorsión telefónica y natural</t>
  </si>
  <si>
    <t>Prácticas de Prevención al delito de Extorsión y Fraude Telefónico</t>
  </si>
  <si>
    <t xml:space="preserve">Prácticas de Prevención al delito de Extorsión y Fraude Telefónico </t>
  </si>
  <si>
    <t xml:space="preserve">Agenda electrónica del centro de atención telefónica de la dirección de la unidad de investigación de extorsiones y fraudes telefónicos   </t>
  </si>
  <si>
    <t xml:space="preserve">que se genere la solicitud y/o gestionar las charlas de prevención en el gremio que así lo requiera para estar en posibilidad de brindar a la ciudadanía certeza jurídica.   </t>
  </si>
  <si>
    <t xml:space="preserve">Agenda electrónica del centro de atención telefónica de la dirección de la unidad de investigación de extorsiones y fraudes telefónicos </t>
  </si>
  <si>
    <t>Total de Charlas para evitar y disminuir el fraude y la extorsión telefónica</t>
  </si>
  <si>
    <t>Sumatoria de pláticas de prevención realizadas</t>
  </si>
  <si>
    <t>pláticas</t>
  </si>
  <si>
    <t>Presentación de medidas preventivas para evitar que la ciudadanía sea víctima de una extorsión telefónica</t>
  </si>
  <si>
    <t>Presuntos Responsables detenidos por el Delito de Robo de Vehículos</t>
  </si>
  <si>
    <t xml:space="preserve">Presuntos Responsables detenidos por el Delito de Robo de Vehículos </t>
  </si>
  <si>
    <t xml:space="preserve">Oficios puestos a disposición ante los Jueces respectivos   </t>
  </si>
  <si>
    <t xml:space="preserve">La Fiscalía General del Estado en coordinación con instancia federales, estatales y municipales, realizan recorridos y operativos de vigilancia para localizar y detectar y detener a los presuntos responsables del robo de vehículo, y poder brindad seguridad   </t>
  </si>
  <si>
    <t>Total de Sujetos puestos a disposición del Ministerio Público</t>
  </si>
  <si>
    <t>Total de sujetos detenidos</t>
  </si>
  <si>
    <t>EN RIESGO</t>
  </si>
  <si>
    <t>Con la coordinación de la Fiscalía General y  corporaciones de seguridad Pública, se realizan recorridos de vigilancia y  operativos, se logra la detención de personas dedicadas e involucradas al robo de vehículos</t>
  </si>
  <si>
    <t>Denuncias de Robo a Transporte de Carga Pesada Recibidas</t>
  </si>
  <si>
    <t xml:space="preserve">Denuncias de Robo a Transporte de Carga Pesada Recibidas </t>
  </si>
  <si>
    <t xml:space="preserve">Expedientes de robo de transportes de carga </t>
  </si>
  <si>
    <t xml:space="preserve">Con la denuncia del ciudadano, estamos en la posibilidad de lograr una debida integración en la Averiguación Previa  para brindar al denunciante una oportuna procuración de justicia </t>
  </si>
  <si>
    <t>Porcentaje de averiguaciones previas de Robo a Transporte de Carga, Maquinaria, y Carga liviana</t>
  </si>
  <si>
    <t>(Total de denuncias recibidas/ Total de denuncias consignadas)*100</t>
  </si>
  <si>
    <t>Al existir el delito de robo a  Transporte de Carga Pesada se levanta la denuncia al ciudadano para su debida integración</t>
  </si>
  <si>
    <t>Reporte de averiguaciones previas presentadas en el área de Investigación de Robo a Bancos</t>
  </si>
  <si>
    <t xml:space="preserve">Reporte de averiguaciones previas presentadas en el área de Investigación de Robo a Bancos </t>
  </si>
  <si>
    <t xml:space="preserve">Expedientes de robo de Bancos   </t>
  </si>
  <si>
    <t xml:space="preserve">La cooperación en los procesos de investigación por parte del personal  instituciones financieras y de traslado de valores, contribuye a identificar y consignar a los presuntos delincuentes   </t>
  </si>
  <si>
    <t>Porcentaje de indagatoria por robo a Cuenta Habientes, Bancos, Cajeros y Traslado de Valores</t>
  </si>
  <si>
    <t>(Número de averiguaciones previas iniciadas/Número de averiguaciones previas trabajadas)*100</t>
  </si>
  <si>
    <t>Al existir el delito de robo a Instituciones Bancarias, cuenta habientes, cajeros y traslado de valores se levanta la denuncia a la víctima para su debida integración</t>
  </si>
  <si>
    <t>Custodia y Vigilancia Penitenciaria</t>
  </si>
  <si>
    <t>La Comisaría de Seguridad Penitenciaria coadyuva a mantener el orden y resguardo de los establecimientos destinados a la prisión preventiva o a la reinserción social,  atención u observación de menores así como los Centros Integrales de Justicia Regional.</t>
  </si>
  <si>
    <t xml:space="preserve">Cuadrantes, Reportes. </t>
  </si>
  <si>
    <t xml:space="preserve">Existe garantía de derechos humanos, durante la custodia de sujetos privados de libertad. </t>
  </si>
  <si>
    <t xml:space="preserve">Comisaria de Seguridad Penitenciaria </t>
  </si>
  <si>
    <t>Porcentaje de Centros Penitenciarios Fortalecidos</t>
  </si>
  <si>
    <t xml:space="preserve">Total de Centros Penitenciarios Fortalecidos/Total de Centros Penitenciarios Existentes </t>
  </si>
  <si>
    <t>Brindar una seguridad integral y fortalecida para mantener el orden dentro y fuera de los Establecimientos  que conforman el Sistema Penitenciario del Estado de Jalisco y a la población recluida.</t>
  </si>
  <si>
    <t>Seguridad  Interna y Externa del Sistema Penitenciario fortalecida</t>
  </si>
  <si>
    <t xml:space="preserve">Seguridad  Interna y Externa del Sistema Penitenciario fortalecida </t>
  </si>
  <si>
    <t xml:space="preserve">Reportes, Bitácoras de Incidencias Mayores </t>
  </si>
  <si>
    <t xml:space="preserve">Se garantiza la seguridad dentro de los establecimientos con la población recluida, así como del personal y de sus visitantes que realiza diferentes actividades para la reinserción social del interno. </t>
  </si>
  <si>
    <t>Porcentaje de Establecimientos Resguardados</t>
  </si>
  <si>
    <t>(Número total de establecimientos resguardados/Total de Centros Penitenciarios)*10</t>
  </si>
  <si>
    <t>Fortalecer y mantener la guarda del orden de internos, personal operativo, administrativos, técnico y visitantes en general misma que es garantizada durante el desarrollo de diferentes dispositivos.</t>
  </si>
  <si>
    <t>Contribuir a salvaguardar la seguridad  mediante el  orden dentro y fuera de los establecimientos  que conforman el Sistema Penitenciario dentro de la Zona Metropolitana como del interior del Estado, así como el resguardo a la población.</t>
  </si>
  <si>
    <t xml:space="preserve">Bitácoras, Reporte. </t>
  </si>
  <si>
    <t xml:space="preserve">Mantener la Seguridad de los Establecimientos Penitenciarios y de la población recluida dentro de los mismos. </t>
  </si>
  <si>
    <t>Porcentaje de Centros Penitenciarios Reforzados</t>
  </si>
  <si>
    <t>Total de Centros Penitenciarios reforzados / Total de centros penitenciarios*100</t>
  </si>
  <si>
    <t>Este indicador muestra el  Centro Penitenciario Reforzado</t>
  </si>
  <si>
    <t>Difusión de Logros y Resultados de la Fiscalía General del Estado</t>
  </si>
  <si>
    <t xml:space="preserve">Contribuir en el fortalecimiento del sistema de seguridad pública con un enfoque en la seguridad ciudadana a través de la difusión de información sobre programas, acciones, eventos y resultados de la Fiscalía General del Estado   </t>
  </si>
  <si>
    <t xml:space="preserve">Bases de datos, registros y archivos   </t>
  </si>
  <si>
    <t xml:space="preserve">La ciudadanía en general identifica las principales acciones y logros que en materia de seguridad que difunde la Fiscalía General en los medio masivos de comunicación   </t>
  </si>
  <si>
    <t xml:space="preserve">Medios de comunicación impresos y electrónicos </t>
  </si>
  <si>
    <t>Porcentaje de productos de comunicación elaborados</t>
  </si>
  <si>
    <t>(Número de   productos de comunicación programados/Número de productos de comunicación elaborados)*100</t>
  </si>
  <si>
    <t>Este indicador muestra el Porcentaje de productos de comunicación elaborados</t>
  </si>
  <si>
    <t xml:space="preserve">Los Programas, Acciones y logros generados por esta Fiscalía General cuentan con difusión y atención diaria en los Medios de Comunicación tanto locales como Nacionales.   </t>
  </si>
  <si>
    <t xml:space="preserve">Bases de Datos, Registros y Archivos   </t>
  </si>
  <si>
    <t xml:space="preserve">La sociedad es receptiva a la información que se difunde a través de los medios de comunicación   </t>
  </si>
  <si>
    <t>Porcentaje de notas positivas publicadas</t>
  </si>
  <si>
    <t>(Número de notas positivas generadas/Número de notas positivas publicadas)*100</t>
  </si>
  <si>
    <t>Los Programas, Acciones y logros generados por esta Fiscalía General cuentan con difusión y atención diaria en los Medios de Comunicación tanto locales como Nacionales.</t>
  </si>
  <si>
    <t>Productos de comunicación elaborados.</t>
  </si>
  <si>
    <t xml:space="preserve">Bases de Datos, Registros y Archivos </t>
  </si>
  <si>
    <t xml:space="preserve">Los resultados en materia de seguridad son difundidos con periodicidad a los diferentes sectores de la sociedad civil </t>
  </si>
  <si>
    <t>Total de productos de comunicación elaborados</t>
  </si>
  <si>
    <t>Sumatoria de Productos de Comunicación difundidos</t>
  </si>
  <si>
    <t>productos</t>
  </si>
  <si>
    <t>Productos de comunicación elaborados: instrumentos informativos que se difunden a través de los medios de comunicación para dar  a conocer  acciones y logros de la dependencia.</t>
  </si>
  <si>
    <t>Notas publicadas en medios de comunicación.</t>
  </si>
  <si>
    <t>Base de Datos de Análisis</t>
  </si>
  <si>
    <t>La publicación de notas periodísticas de las acciones implementadas por la fiscalía para disminuir los índices delictivos, permite contar con ciudadanos mejor y mayor informados.</t>
  </si>
  <si>
    <t>Total de notas positivas publicadas</t>
  </si>
  <si>
    <t>Sumatoria de notas positivas publicadas</t>
  </si>
  <si>
    <t>notas</t>
  </si>
  <si>
    <t>Notas publicadas en medios de comunicación: información que se publica en los distintos medios de comunicación referente a la dependencia</t>
  </si>
  <si>
    <t>Desarrollo de Ejercicios Consultivos de Seguridad</t>
  </si>
  <si>
    <t>Contribuir en la promoción de la participación ciudadana, como una herramienta para fortalecer la seguridad de la sociedad, mediante su intervención en la evaluación de la política de seguridad y prevención.</t>
  </si>
  <si>
    <t xml:space="preserve">Difusión de estrategias y acciones por políticas de seguridad. </t>
  </si>
  <si>
    <t xml:space="preserve">La difusión programada y difundida, propician que la ciudadanía éste mayor  y mejor informada </t>
  </si>
  <si>
    <t xml:space="preserve">Plan Estatal de Desarrollo, Plan General del Ejecutivo 2013, Ley del Sistema Estatal de Seguridad, Ley Orgánica de la Fiscalía General del estado, Reglamento Interno del Consejo Ciudadano de Seguridad Pública </t>
  </si>
  <si>
    <t>Opiniones en materia de seguridad</t>
  </si>
  <si>
    <t>(Número de opiniones en materia de seguridad programadas/Número de opiniones en materia de seguridad emitidas)*100</t>
  </si>
  <si>
    <t>Encuestas</t>
  </si>
  <si>
    <t>Este indicador muestra el  Opiniones en materia de seguridad</t>
  </si>
  <si>
    <t>Fomentar la participación ciudadana en la generación de condiciones para la seguridad; con participación ciudadana en evaluación de la política de seguridad.</t>
  </si>
  <si>
    <t xml:space="preserve">Participación social. </t>
  </si>
  <si>
    <t xml:space="preserve">Los mecanismos de participación ciudadana con que cuenta el Consejo Ciudadano de Seguridad Pública del Estado, permite la evaluación del a política de seguridad del Estado. </t>
  </si>
  <si>
    <t xml:space="preserve">Plan Estatal de Desarrollo, Plan General del Ejecutivo 2013, Ley del Sistema Estatal de Seguridad, Ley Orgánica de la Fiscalía General del estado, Reglamento Interno del Consejo Ciudadano de Seguridad Pública. </t>
  </si>
  <si>
    <t>Porcentaje de participantes.</t>
  </si>
  <si>
    <t>(Número de participantes en los ejercicios de evaluación/Número de participantes solicitantes)*100</t>
  </si>
  <si>
    <t>Este indicador muestra el  Porcentaje de participantes.</t>
  </si>
  <si>
    <t>Ejercicios consultivos formulados con análisis y propuestas que coadyuven a mejorar el sistema de seguridad ciudadana</t>
  </si>
  <si>
    <t xml:space="preserve">Ejercicios consultivos formulados con análisis y propuestas que coadyuven a mejorar el sistema de seguridad ciudadana </t>
  </si>
  <si>
    <t xml:space="preserve">Ejercicios consultivos entregados </t>
  </si>
  <si>
    <t xml:space="preserve">Se cuenta con el seguimiento a las recomendaciones y propuestas para mejorar la política de la seguridad en la entidad o municipios, a través de sus comisiones de trabajo </t>
  </si>
  <si>
    <t>Número de ejercicios consultivos entregados</t>
  </si>
  <si>
    <t>Número de ejercicios consultivos requeridos</t>
  </si>
  <si>
    <t>Recomendación</t>
  </si>
  <si>
    <t>Vigilancia del cumplimiento de lineamientos y políticas para el ejercicio de los Servicios de Seguridad Pública</t>
  </si>
  <si>
    <t xml:space="preserve">Contribuir a garantizar un entorno seguro para la vida, la propiedad y la movilidad de las personas y bienes, así como también generarles mayor certeza y Seguridad Jurídica mediante la vigilancia constante de la policía en el desarrollo de su actuación, q </t>
  </si>
  <si>
    <t xml:space="preserve">Informe de cumplimento de metas presentado al Fiscal General </t>
  </si>
  <si>
    <t xml:space="preserve">Los programas de seguridad generan resultados palpables para la ciudadanía, con relación mejorar  la percepción de inseguridad </t>
  </si>
  <si>
    <t>Porcentaje de Reportes de Irregularidad Realizada</t>
  </si>
  <si>
    <t>(Número de Reporte de Irregularidad Realizada/Número de Reportes de Irregularidad Programados)*100</t>
  </si>
  <si>
    <t>Este indicador muestra el Porcentaje de Reportes de Irregularidad Realizada</t>
  </si>
  <si>
    <t>La policía se apega a los principios de ética, legalidad, eficiencia, profesionalismo y honradez mediante la vigilancia constante en el desarrollo de su actuación que establece la legislación vigente.</t>
  </si>
  <si>
    <t>Porcentaje de Programas de seguridad implementados y en operación</t>
  </si>
  <si>
    <t>Este indicador muestra el  Porcentaje de Programas de seguridad implementados y en operación</t>
  </si>
  <si>
    <t>Reporte de Supervisión de Irregularidad efectuado respecto de los principios de Actuación en el Servicio</t>
  </si>
  <si>
    <t xml:space="preserve">Reporte de Supervisión de Irregularidad efectuado respecto de los principios de Actuación en el Servicio </t>
  </si>
  <si>
    <t xml:space="preserve">Reporte de supervisión de Irregularidad efectuado respecto de los principios de actuación en el servicio. </t>
  </si>
  <si>
    <t xml:space="preserve">Se realizan operativos o acuartelamientos en lo que los elementos suspendan la actividad de servicio ordinaria </t>
  </si>
  <si>
    <t xml:space="preserve">Reporte a la Fiscalía General </t>
  </si>
  <si>
    <t>Total de Reportes de Irregularidad Realizada</t>
  </si>
  <si>
    <t>Sumatoria de Reportes de Irregularidad Programados</t>
  </si>
  <si>
    <t>reportes</t>
  </si>
  <si>
    <t>Este indicador muestra el Total de Reportes de Irregularidad Realizada</t>
  </si>
  <si>
    <t>Reportes de Supervisión del Sistema de Video Vigilancia para Salvaguardar la Integridad de la Ciudadania</t>
  </si>
  <si>
    <t xml:space="preserve">Reportes de Supervisión del Sistema de Video Vigilancia para Salvaguardar la Integridad de la Ciudadanía </t>
  </si>
  <si>
    <t xml:space="preserve">Reporte </t>
  </si>
  <si>
    <t xml:space="preserve">Plan de operaciones, informes </t>
  </si>
  <si>
    <t>Total de Servicios de Seguridad Pública</t>
  </si>
  <si>
    <t>Sumatoria de servicios de seguridad Atendidos</t>
  </si>
  <si>
    <t>Servicios</t>
  </si>
  <si>
    <t>Supervisión en servicios establecidos</t>
  </si>
  <si>
    <t>Productos Inteligentes Terminados</t>
  </si>
  <si>
    <t xml:space="preserve">Contribuir en la creación de bases de datos en materia de seguridad pública, para estudiar y  analizar la evolución del fenómeno delictivo y criminal mediante la elaboración de productos de inteligencia que sirvan como base para la toma de decisiones </t>
  </si>
  <si>
    <t xml:space="preserve">informe de actividades </t>
  </si>
  <si>
    <t xml:space="preserve">Se cuenta con personal capacitado en las diversas áreas y equipos óptimos para brindar la atención adecuada </t>
  </si>
  <si>
    <t xml:space="preserve">Informe Anual de la Dirección General del Centro de Inteligencia y Comunicaciones para la Seguridad </t>
  </si>
  <si>
    <t>Porcentaje de productos inteligentes elaborados</t>
  </si>
  <si>
    <t>(Solicitudes atendidas/Solicitudes requeridas )*100</t>
  </si>
  <si>
    <t>Este indicador muestra el Porcentaje de productos inteligentes elaborados</t>
  </si>
  <si>
    <t>La Fiscalía General cuenta con procesos mejorados y calidad de la  información sobre seguridad pública y procuración de justicia</t>
  </si>
  <si>
    <t>Informe de actividades</t>
  </si>
  <si>
    <t>Se cuenta con el personal capacitado en las diversas áreas y equipos óptimos para brindar la atención adecuada</t>
  </si>
  <si>
    <t>Porcentaje de productos inteligentes atendidos</t>
  </si>
  <si>
    <t>(Total de productos inteligentes atendidos /Total de productos inteligentes solicitados)*100</t>
  </si>
  <si>
    <t>La Fiscalía General cuenta con procesos mejorados y calidad de la  información sobre seguridad pública y procuración de justicia.</t>
  </si>
  <si>
    <t>Denuncias Anónimas (089) recibidas</t>
  </si>
  <si>
    <t xml:space="preserve">Denuncias Anónimas (089) recibidas </t>
  </si>
  <si>
    <t xml:space="preserve">Informes mensuales  de cumplimiento </t>
  </si>
  <si>
    <t xml:space="preserve">Se cuenta con personal capacitado y equipo suficiente para brindar la atención adecuada a la ciudadanía </t>
  </si>
  <si>
    <t xml:space="preserve">Reporte Mensual de Denuncia Anónima 089 </t>
  </si>
  <si>
    <t>Total de Denuncias Anónimas ingresadas al Sistema.</t>
  </si>
  <si>
    <t>Sumatoria de Denuncias recibidas</t>
  </si>
  <si>
    <t>Denuncias</t>
  </si>
  <si>
    <t>Denuncias Anónimas reportadas al Sistema 089 por parte de la ciudadanía recibidas</t>
  </si>
  <si>
    <t>Información en materia de delitos tecnológicos entregada</t>
  </si>
  <si>
    <t xml:space="preserve">Información en materia de delitos tecnológicos entregada </t>
  </si>
  <si>
    <t xml:space="preserve">Informes mensuales de cumplimiento. </t>
  </si>
  <si>
    <t xml:space="preserve">Se cuenta con personal, capacitación, equipamiento e infraestructura adecuada </t>
  </si>
  <si>
    <t xml:space="preserve">Reporte mensual de Policía Cibernética </t>
  </si>
  <si>
    <t>Total de Requerimientos de Colaboración respondidas.</t>
  </si>
  <si>
    <t>Sumatoria de Requerimientos solicitados</t>
  </si>
  <si>
    <t>Requerimientos</t>
  </si>
  <si>
    <t>Información vinculados a la investigación de delitos cometidos mediante el uso de las tecnologías de información entregadas.</t>
  </si>
  <si>
    <t>Análisis de investigación para la mejor investigación entregados</t>
  </si>
  <si>
    <t xml:space="preserve">Análisis de investigación para la mejor investigación entregados </t>
  </si>
  <si>
    <t xml:space="preserve">Informes Mensuales </t>
  </si>
  <si>
    <t xml:space="preserve">Se cuenta con recursos tecnológicos adecuados, Bancos de información sistematizados a nivel nacional y local, actualizados en tiempo real </t>
  </si>
  <si>
    <t xml:space="preserve">Reporte mensual de la Dirección de Criminalística </t>
  </si>
  <si>
    <t>Total de Análisis de Investigación Elaborados</t>
  </si>
  <si>
    <t xml:space="preserve">Sumatoria de Análisis elaborados </t>
  </si>
  <si>
    <t>Análisis de Investigación</t>
  </si>
  <si>
    <t>Análisis  de investigación con los criterios solicitados por las diversas instancias de Gobierno (Federal, Estatal y Municipal) para la mejor investigación entregados</t>
  </si>
  <si>
    <t>Registro Nacional del personal de Seguridad Pública actualizado</t>
  </si>
  <si>
    <t>Informe mensual</t>
  </si>
  <si>
    <t>Existe compromiso de las autoridades Estatales para la entrega de información y remisión del personal para trámite de registro</t>
  </si>
  <si>
    <t xml:space="preserve">Reporte Mensual del Sistema Estatal de Información sobre Seguridad Pública </t>
  </si>
  <si>
    <t>Total de Registro de personal de seguridad actualizado</t>
  </si>
  <si>
    <t>Sumatoria de registros de Personal en Bases de Datosde los reportados en Estados de Fuerza</t>
  </si>
  <si>
    <t>Registros</t>
  </si>
  <si>
    <t>Registro del Personal de seguridad pública en  el Sistema Nacional de Seguridad Pública actualizado</t>
  </si>
  <si>
    <t>Fichas de identificación e investigación entregadas</t>
  </si>
  <si>
    <t xml:space="preserve">Fichas de identificación e investigación entregadas </t>
  </si>
  <si>
    <t xml:space="preserve">Existe petición oficial realizada por las áreas de investigación, Recursos Tecnológicos adecuados, Bancos de información sistematizados a nivel nacional y local, actualizados en tiempo real,    Personal certificado en sus controles de confianza y capacitado en el análisis y cruce de información a las que se tiene acceso   </t>
  </si>
  <si>
    <t xml:space="preserve">Reporte Mensual de la Dirección de Criminalística </t>
  </si>
  <si>
    <t>Total de Elaboración de Ficha de identificación</t>
  </si>
  <si>
    <t>Sumatoria de Número de Documentos Elaborado</t>
  </si>
  <si>
    <t>Fichas de identificación</t>
  </si>
  <si>
    <t>Ficha de identificación e investigación solicitadas por las diversas instancias gubernamentales (Federal, Estatal y Municipal) para la mejor investigación</t>
  </si>
  <si>
    <t>Estadística de seguridad y georeferenciación del delito entregados</t>
  </si>
  <si>
    <t xml:space="preserve">Estadística de seguridad y georreferenciación del delito entregados </t>
  </si>
  <si>
    <t xml:space="preserve">Se dispone de la información con la calidad y oportunidad requerida y contar con la calidad en los registros para poder ubicarlos geográficamente en la cartografía. </t>
  </si>
  <si>
    <t xml:space="preserve">Reporte Mensual  de la Dirección de Política Criminal y Estadísticas </t>
  </si>
  <si>
    <t>Total de productos estadísticos elaborados</t>
  </si>
  <si>
    <t>Sumatoria de Productos Estadísticos elaborados</t>
  </si>
  <si>
    <t>Productos Estadísticos</t>
  </si>
  <si>
    <t>Estadística de seguridad y georreferenciación de los delito para la mejor detección de zonas problemáticas entregados</t>
  </si>
  <si>
    <t>Llamadas de Emergencia 066 atendidas</t>
  </si>
  <si>
    <t>Monitoreo de Actividades y Operación, Mediante Equipos Instalados.</t>
  </si>
  <si>
    <t>Existen condiciones climatológicas estables así como equipo y personal necesario para lograrlo.</t>
  </si>
  <si>
    <t xml:space="preserve">Reporte Mensual generado por la Dirección del Centro Integral de Comunicaciones </t>
  </si>
  <si>
    <t>Total de llamadas de emergencias canalizadas a través  del CEINCO</t>
  </si>
  <si>
    <t>Sumatoria de llamadas verídicas canalizadas</t>
  </si>
  <si>
    <t>Llamadas</t>
  </si>
  <si>
    <t>Llamadas de emergencia verídicas de todo el estado de Jalisco mediante el sistema 066 atendidas</t>
  </si>
  <si>
    <t>Llamadas de Emergencia recibidas a través de la infraestructura tecnológica de los C.A.R.E.</t>
  </si>
  <si>
    <t xml:space="preserve">Monitoreo de actividades y operación, mediante equipos instalados. </t>
  </si>
  <si>
    <t xml:space="preserve">Existen condiciones climatológicas estables, equipo y personal necesario para el manejo de la operación. </t>
  </si>
  <si>
    <t xml:space="preserve">Reporte Mensual de CARES generado por la Dirección Integral de Comunicaciones </t>
  </si>
  <si>
    <t>Total de llamadas de emergencias canalizados a través de los de CARES</t>
  </si>
  <si>
    <t>Llamadas de emergencia realizadas por la ciudadanía a través de  los Centros de Atención Regional de Emergencias (C.A.R.E.) canalizadas</t>
  </si>
  <si>
    <t>Poblaciones rurales de difícil acceso y extrema pobreza comunicadas</t>
  </si>
  <si>
    <t>Informe Mensual generado por la Dirección del Centro Integral de Comunicaciones</t>
  </si>
  <si>
    <t>Se cuenta con equipos  adecuados, caminos accesibles</t>
  </si>
  <si>
    <t xml:space="preserve">Informe Anual generado por la Dirección del Centro Integral de Comunicaciones </t>
  </si>
  <si>
    <t>Total de poblaciones con comunicación</t>
  </si>
  <si>
    <t>Sumatoria de poblaciones sin comunicación Atendidas</t>
  </si>
  <si>
    <t>Poblaciones</t>
  </si>
  <si>
    <t>Este indicador muestra el  Total de poblaciones con comunicación</t>
  </si>
  <si>
    <t>Radios de Banda Lateral Unica (B.L.U.) funcionando</t>
  </si>
  <si>
    <t xml:space="preserve">Radios de Banda Lateral Única (B.L.U.) funcionando </t>
  </si>
  <si>
    <t xml:space="preserve">Registros administrativos </t>
  </si>
  <si>
    <t xml:space="preserve">Se dispone de recursos </t>
  </si>
  <si>
    <t xml:space="preserve">Registros Administrativos </t>
  </si>
  <si>
    <t>Cantidad de radios BLU Nuevos para la comunicación de poblaciones rurales</t>
  </si>
  <si>
    <t>(Número de radios requeridos/Número de Poblaciones Beneficiadas)*100</t>
  </si>
  <si>
    <t>Radio</t>
  </si>
  <si>
    <t>Radios de Banda Lateral Única (B.L.U.) para la comunicación de  las Poblaciones  rurales de difícil acceso y extrema pobreza  funcionando</t>
  </si>
  <si>
    <t>Sistema de comunicación de las Dependencias de Seguridad Pública, Protección Civil y Servicios Médicos eficientado</t>
  </si>
  <si>
    <t xml:space="preserve">Sistema de comunicación de las Dependencias de Seguridad Pública, Protección Civil y Servicios Médicos eficientado </t>
  </si>
  <si>
    <t xml:space="preserve">Existen procesos definidos, comunicación con las diversas dependencias </t>
  </si>
  <si>
    <t>Total de Equipos de Radiocomunicación troncalizada</t>
  </si>
  <si>
    <t>Sumatoria de Equipos configurados</t>
  </si>
  <si>
    <t>Equipo de radio comunicación</t>
  </si>
  <si>
    <t>Sistema de Comunicación de la dependencias  de Seguridad Pública, Protección Civil y Servicios Médicos eficientado</t>
  </si>
  <si>
    <t>Sistemas de Inteligencia Tecnológica eficientados</t>
  </si>
  <si>
    <t xml:space="preserve">Sistemas de Inteligencia Tecnológica eficientados </t>
  </si>
  <si>
    <t xml:space="preserve">Reporte Anual de la Unidad de Información Tecnológica </t>
  </si>
  <si>
    <t>Total de Sistemas de Inteligencia Tecnológica entregados</t>
  </si>
  <si>
    <t>Sumatoria de Solicitudes de Sistemas de Inteligencia Tecnológica entregados</t>
  </si>
  <si>
    <t>Sistemas</t>
  </si>
  <si>
    <t>Este indicador muestra el Total de Sistemas de Inteligencia Tecnológica entregados</t>
  </si>
  <si>
    <t xml:space="preserve">Fortalecer la debida aplicación en la distribución de los Recursos Humanos, Financieros y Materiales de la Institución  </t>
  </si>
  <si>
    <t xml:space="preserve">Contribuir a fortalecer el sistema de seguridad pública, mediante la administración de los recursos dotados a esta Institución, con un enfoque en la seguridad ciudadana y desarrollo humano, profesionalizando la formación y capacitación de los cuerpos de seguridad pública </t>
  </si>
  <si>
    <t xml:space="preserve">Reporte de cumplimiento de metas presentado al Fiscal General </t>
  </si>
  <si>
    <t xml:space="preserve">Existe una coordinación entre las áreas de la Fiscalía General del estado, para el fortalecimiento del sistema de seguridad pública mediante una adecuada administración de los recursos destinados para el mismo </t>
  </si>
  <si>
    <t xml:space="preserve">De las diferentes áreas que integran la Fiscalía General del estado </t>
  </si>
  <si>
    <t>Porcentaje de fortalecimiento del sistema de Seguridad Pública mediante la administración</t>
  </si>
  <si>
    <t>(Número de requerimientos por área/Número de requerimientos atendidos)*100</t>
  </si>
  <si>
    <t>Este indicador muestra el Porcentaje de fortalecimiento del sistema de Seguridad Pública mediante la administración</t>
  </si>
  <si>
    <t xml:space="preserve">La Profesionalización y Administración de los recursos que el estado nos provee, cuentan con la garantía de que todas las acciones realizadas están dentro del marco legal que rige a nuestra institución </t>
  </si>
  <si>
    <t xml:space="preserve">Existe concientización de las áreas que integran la Fiscalía General del estado, para que toda solicitud este apegada a la necesidad realmente requerida, para que exista una adecuada administración y profesionalización de los recursos </t>
  </si>
  <si>
    <t xml:space="preserve">De las diferentes áreas que integran la Fiscalía General del Estado </t>
  </si>
  <si>
    <t>Porcentaje de garantía de la Profesionalización y Administración de los Recursos</t>
  </si>
  <si>
    <t>(Número de revisiones periódicas atendidas/Número de revisiones periódicas en cada Rubro recibidas)*100</t>
  </si>
  <si>
    <t>La Profesionalización y Administración de los recursos que el estado nos provee, cuentan con la garantía de que todas las acciones realizadas están dentro del marco legal que rige a nuestra institución</t>
  </si>
  <si>
    <t>Personal Capacitado en Programas de Formación Inicial</t>
  </si>
  <si>
    <t>Listas de asistencia, constancias, registros del área académica.</t>
  </si>
  <si>
    <t>Se cuentan con suficientes aspirantes aptos después de haber aplicado las evaluaciones de Control de Confianza en el Centro Estatal de Evaluación.</t>
  </si>
  <si>
    <t xml:space="preserve">Instituto de Formación y Profesionalización </t>
  </si>
  <si>
    <t>Total de Efectividad en Formación Inicial</t>
  </si>
  <si>
    <t>Sumatoria de Horas-Hombre de Formación Inicial Impartidas</t>
  </si>
  <si>
    <t>Hora Hombre</t>
  </si>
  <si>
    <t>Este indicador muestra el Total de Efectividad en Formación Inicial</t>
  </si>
  <si>
    <t>Personal Capacitado en Programas de Formación Continua</t>
  </si>
  <si>
    <t xml:space="preserve">Personal Capacitado en Programas de Formación Continua </t>
  </si>
  <si>
    <t xml:space="preserve">Listas de asistencia, constancias, registros del área académica </t>
  </si>
  <si>
    <t xml:space="preserve">Se cuenta con la asistencia del personal operativo a capacitar. </t>
  </si>
  <si>
    <t>Total de Efectividad en Formación Continua</t>
  </si>
  <si>
    <t>Sumatoria de Horas/Hombre de Formación Continua Impartidas</t>
  </si>
  <si>
    <t>Este indicador muestra el Total de Efectividad en Formación Continua</t>
  </si>
  <si>
    <t>Servicios de Capacitación y Evaluación a Instancias Externas</t>
  </si>
  <si>
    <t xml:space="preserve">Servicios de Capacitación y Evaluación a Instancias Externas </t>
  </si>
  <si>
    <t xml:space="preserve">Listas de asistencia, constancias, registros del área académica, así como listas de asistencia, bitácoras de evaluación y demás registros del área evaluadora. </t>
  </si>
  <si>
    <t xml:space="preserve">Las instancias externas solicitan al Instituto de Formación y Profesionalización, los servicios de capacitación y evaluación. </t>
  </si>
  <si>
    <t>Total de Efectividad en Evaluaciones y/o Capacitaciones Externas</t>
  </si>
  <si>
    <t>Sumatoria de Evaluaciones y/o Capacitaciones Impartidas</t>
  </si>
  <si>
    <t>Coadyuvar al mejoramiento de la función policial de las corporaciones de seguridad pública estatales y municipales externas al Gobierno del Estado mediante la impartición de servicios de capacitación y evaluación.</t>
  </si>
  <si>
    <t>Personal Evaluado en Habilidades y Destrezas de la Función Policial</t>
  </si>
  <si>
    <t xml:space="preserve">Personal Evaluado en Habilidades y Destrezas de la Función Policial </t>
  </si>
  <si>
    <t xml:space="preserve">Listas de asistencia, bitácoras de evaluación y demás registros del área evaluadora. </t>
  </si>
  <si>
    <t xml:space="preserve">Que todo el personal programado acuda a cumplir con el requisito de evaluación. </t>
  </si>
  <si>
    <t>Total de Efectividad en Evaluaciones Aplicadas</t>
  </si>
  <si>
    <t>Sumatoria de Evaluaciones Aplicadas</t>
  </si>
  <si>
    <t>Mantener vigentes las Habilidades, Destrezas y Conocimientos de la Función del personal operativo de la Fiscalía General del Estado.</t>
  </si>
  <si>
    <t>Mantenimiento Preventivo, Correctivo y Servicios a Sistemas de Videovigilancia realizado</t>
  </si>
  <si>
    <t xml:space="preserve">Mantenimiento Preventivo, Correctivo y Servicios a Sistemas de Videovigilancia realizado </t>
  </si>
  <si>
    <t xml:space="preserve">Calendario de programación, reporte del usuario, llamada telefónica, correo electrónico. </t>
  </si>
  <si>
    <t xml:space="preserve">Se cuenta con el servicio oportuno de mantenimiento a la infraestructura  y equipamiento con que cuenta la dependencia que permite atender las necesidades institucionales programadas. </t>
  </si>
  <si>
    <t xml:space="preserve">Reporte de las solicitudes y mantenimientos programados de la Coordinación de CCTV </t>
  </si>
  <si>
    <t>Total de Servicios de mantenimiento al Sistema de Videovigilancia</t>
  </si>
  <si>
    <t>Total de servicios de mantenimiento al sistema de Videovigilancia</t>
  </si>
  <si>
    <t>Mantenimiento a todos los componentes que conforman los sistemas de video vigilancia de la Fiscalía General</t>
  </si>
  <si>
    <t>Mantenimiento Preventivo, correctivo y adquisición al Sistema de Telefonía realizado.</t>
  </si>
  <si>
    <t xml:space="preserve">El mantenimiento a la infraestructura  y equipamiento con que cuenta la dependencia permite atender las necesidades institucionales programadas. </t>
  </si>
  <si>
    <t>Total de Servicios o Mantenimiento a equipo telefónico</t>
  </si>
  <si>
    <t>Total de servicios de telefonía de equipamiento actual</t>
  </si>
  <si>
    <t>Este indicador muestra el  Servicios o Mantenimiento a equipo telefónico</t>
  </si>
  <si>
    <t>Mantenimientos Preventivo , Correctivo y Adquisición al Sistema de Respaldo de Energía (UPS) realizado.</t>
  </si>
  <si>
    <t>Total de equipo de respaldo UPS</t>
  </si>
  <si>
    <t>Sumatoria de UPS-Equipamiento Actual</t>
  </si>
  <si>
    <t>equipo</t>
  </si>
  <si>
    <t>Este indicador muestra el  Total de equipo de respaldo UPS</t>
  </si>
  <si>
    <t>Mantenimiento preventivo, correctivo y Adquisición de equipamiento de telecomunicaciones y servidores realizado</t>
  </si>
  <si>
    <t xml:space="preserve">Mantenimiento preventivo, correctivo y Adquisición de equipamiento de telecomunicaciones y servidores realizado </t>
  </si>
  <si>
    <t xml:space="preserve">Los servicios a los equipos de telecomunicaciones se realizan de acuerdo al programa de establecido </t>
  </si>
  <si>
    <t>Total de Equipo Activo de Telecomunicaciones y Servidores</t>
  </si>
  <si>
    <t>Sumatoria de Telecomunicaciones -equipamiento Actual</t>
  </si>
  <si>
    <t>equipamiento</t>
  </si>
  <si>
    <t>Mantenimiento preventivo, correctivo y Adquisición de equipamiento de telecomunicaciones y servidores realizado.</t>
  </si>
  <si>
    <t>Necesidades de equipamiento de tecnologías de información de las diferentes áreas identificada, para garantizar su eficiente operación</t>
  </si>
  <si>
    <t xml:space="preserve">Necesidades de equipamiento de tecnologías de información de las diferentes áreas identificada, para garantizar su eficiente operación </t>
  </si>
  <si>
    <t xml:space="preserve">Reportes de entrega del equipo instalado </t>
  </si>
  <si>
    <t xml:space="preserve">La infraestructura  informática con que cuenta la dependencia, permite atender las necesidades institucionales programadas </t>
  </si>
  <si>
    <t>Total de Equipo Entregado</t>
  </si>
  <si>
    <t>Sumatoria de equipo actualizado</t>
  </si>
  <si>
    <t>equipo actualizado</t>
  </si>
  <si>
    <t>Identificar las necesidades de equipamiento de tecnologías de información de las diferentes áreas, para garantizar su eficiente operación</t>
  </si>
  <si>
    <t>Equipo nuevo adquirido y dar mantenimiento a los sistemas de circuito cerrado instalado en los diferentes inmuebles de la Fiscalía</t>
  </si>
  <si>
    <t xml:space="preserve">Equipo nuevo adquirido y dar mantenimiento a los sistemas de circuito cerrado instalado en los diferentes inmuebles de la Fiscalía </t>
  </si>
  <si>
    <t xml:space="preserve">Reportes de entrega generados por la dirección de recursos materiales y servicios generales </t>
  </si>
  <si>
    <t xml:space="preserve">El mantenimiento a la infraestructura y equipamiento con que cuenta la dependencia, permite atender las necesidades institucionales programadas </t>
  </si>
  <si>
    <t>Total de Equipo de video vigilancia entregado</t>
  </si>
  <si>
    <t>Sumatoria de mantenimientos atendidos</t>
  </si>
  <si>
    <t>Adquisición de equipo nuevo y dar mantenimiento a los sistemas de circuito cerrado instalado en los diferentes inmuebles de la Fiscalía</t>
  </si>
  <si>
    <t>Programa de mantenimiento preventivo y correctivo diseñado a los sistemas de telefonía, así como la adquisición de equipo nuevo</t>
  </si>
  <si>
    <t xml:space="preserve">Programa de mantenimiento preventivo y correctivo diseñado a los sistemas de telefonía, así como la adquisición de equipo nuevo </t>
  </si>
  <si>
    <t>Total de Equipos Reparados</t>
  </si>
  <si>
    <t>Sumatoria de Equipo Actualizado</t>
  </si>
  <si>
    <t>Equipo</t>
  </si>
  <si>
    <t>Diseñar un programa de mantenimiento preventivo y correctivo a los sistemas de telefonía, así como la adquisición de equipo nuevo</t>
  </si>
  <si>
    <t>Control de Bienes realizado</t>
  </si>
  <si>
    <t xml:space="preserve">Control de Bienes realizado </t>
  </si>
  <si>
    <t xml:space="preserve">Equipamiento  Las solicitudes de equipamiento enviadas por las áreas, son atendidas de acuerdo a la disponibilidad financiera </t>
  </si>
  <si>
    <t xml:space="preserve">Las solicitudes de equipamiento enviadas por las áreas, son atendidas de acuerdo a la disponibilidad financiera </t>
  </si>
  <si>
    <t>Total de control de bienes Adquiridos</t>
  </si>
  <si>
    <t>Sumatoria de Altas de Mobiliario y Equipo de Oficina que se incorporan a los inventarios  reportados por el Almacén General</t>
  </si>
  <si>
    <t>altas de mobiliario</t>
  </si>
  <si>
    <t>En Control de Bienes se incorporan los bienes al patrimonio, se dan de baja y se realiza la actualización de inventarios</t>
  </si>
  <si>
    <t>Proceso de servicio de mantenimiento a edificios, parque vehicular de esta dependencia así como a las agencias descentralizadas</t>
  </si>
  <si>
    <t xml:space="preserve">Proceso de servicio de mantenimiento a edificios, parque vehicular de esta dependencia así como a las agencias descentralizadas </t>
  </si>
  <si>
    <t xml:space="preserve">El mantenimiento se optimizará en tiempo y forma, en base a la recepción de la solicitud de servicio y la atención que se preste de manera inmediata </t>
  </si>
  <si>
    <t>Total de servicios de Mantenimiento</t>
  </si>
  <si>
    <t>Sumatoria de Servicios de mantenimiento solicitados</t>
  </si>
  <si>
    <t>El proceso de servicio y mantenimiento a edificios, parque vehicular de esta dependencia así como a las agencias descentralizadas, al CVDI, bodegas y Agencias Regionales y apoyo al IFP, CJM, Despeja y apoyo a eventos y cursos</t>
  </si>
  <si>
    <t>Trámite de autorización realizado, basado en las políticas y lineamientos que señala SEPAF</t>
  </si>
  <si>
    <t>Constancias expedidas a los asistentes</t>
  </si>
  <si>
    <t>Se cuenta con la asistencia a capacitación por parte de los directivos de las áreas que componen la Fiscalía General del Estado.</t>
  </si>
  <si>
    <t>Total horas de capacitación autorizadas</t>
  </si>
  <si>
    <t>Sumatoria de horas impartidas en capacitación</t>
  </si>
  <si>
    <t>horas</t>
  </si>
  <si>
    <t>Este indicador muestra el Total horas de capacitación autorizadas</t>
  </si>
  <si>
    <t>Convenios de Colaboración en la Validez Oficial en el Plan de Estudios</t>
  </si>
  <si>
    <t xml:space="preserve">Convenios de Colaboración en la Validez Oficial en el Plan de Estudios </t>
  </si>
  <si>
    <t xml:space="preserve">Convenios </t>
  </si>
  <si>
    <t xml:space="preserve">Existe la disposición de las diferentes Universidades para apoyar los planes y proyectos </t>
  </si>
  <si>
    <t>Total de convenios llevados a cabo en Instituciones y Centros de Enseñanza</t>
  </si>
  <si>
    <t>Sumatoria de Convenios Realizados</t>
  </si>
  <si>
    <t>Convenios de Certificación y Planes de Estudios</t>
  </si>
  <si>
    <t>Representación, Sustitución o Desistimiento en Términos de la Normatividad Aplicable en la Tramitación de los Juicios</t>
  </si>
  <si>
    <t xml:space="preserve">Contribuir a garantizar el estado de Derecho en la Entidad, a través mediante la legalidad de los actos emanados del actuar en las funciones correspondientes.   </t>
  </si>
  <si>
    <t xml:space="preserve">Cuadrantes de registros realizados por la dependencias.   </t>
  </si>
  <si>
    <t xml:space="preserve">Existe en el estado un Clima de Legalidad y certeza jurídica, así como la percepción por parte de la ciudadanía de dicha situación. Los servidores públicos están comprometidos con el servicio y su actuar siempre es con profesionalismo.   </t>
  </si>
  <si>
    <t xml:space="preserve">Cuadrantes realizados por la dependencia. </t>
  </si>
  <si>
    <t>Porcentaje de acciones realizadas</t>
  </si>
  <si>
    <t>(Número de acciones y actos  jurídicos realizados y en proceso/Número de acciones actos jurídicos  recibidos)*100</t>
  </si>
  <si>
    <t>Este indicador muestra el Porcentaje de acciones realizadas</t>
  </si>
  <si>
    <t xml:space="preserve">La ciudadanía cuenta con certeza jurídica y legalidad en el actuar de la Dependencia, a efecto de crear una percepción de la ciudadanía de confianza.   </t>
  </si>
  <si>
    <t xml:space="preserve">Registros Internos   </t>
  </si>
  <si>
    <t xml:space="preserve">Se tiene bajo control legal el actuar de los servidores públicos, mediante la aplicación de sanciones administrativas.   </t>
  </si>
  <si>
    <t xml:space="preserve">Registros Internos </t>
  </si>
  <si>
    <t>Porcentaje de actos realizados ajustados a derecho.</t>
  </si>
  <si>
    <t>(Número de acciones y actos llevados a cabo  programados/Número de acciones y actos llevados a cabo concluidos)*100</t>
  </si>
  <si>
    <t>La ciudadanía cuenta con certeza jurídica y legalidad en el actuar de la Dependencia, a efecto de crear una percepción de la ciudadanía de confianza.</t>
  </si>
  <si>
    <t>Apoyo Áereo en el Cumplimiento de los Operativos y Sus Funciones</t>
  </si>
  <si>
    <t>Contribuir a establecer las condiciones necesarias para que la ciudadanía goce de tranquilidad y seguridad en su vida y bienes materiales, mediante acciones de apoyo aéreo coordinadas con  unidades y áreas operativas pertenecientes a la Fiscalía</t>
  </si>
  <si>
    <t>Bitácora de la Aeronave</t>
  </si>
  <si>
    <t>La actualización de licencias de vuelo y el mantenimiento del equipo aéreo incrementa los operativos coordinados y la seguridad ciudadana</t>
  </si>
  <si>
    <t xml:space="preserve">Bitácora de vuelo </t>
  </si>
  <si>
    <t>Porcentaje de Aeronaves disponibles para los apoyos aéreos</t>
  </si>
  <si>
    <t>(Horas vuelo programadas /Número de operaciones tácticas Implementadas)*100</t>
  </si>
  <si>
    <t>Este indicador muestra el Porcentaje de Aeronaves disponibles para los apoyos aéreos</t>
  </si>
  <si>
    <t xml:space="preserve">Las Unidades y Áreas de la Fiscalía General así como a las dependencias y Organismos del Gobierno del estado  cuentan con apoyo para el desarrollo de las operaciones tácticas y servicios aéreos con un alto grado eficacia y compromiso con la ciudadanía   </t>
  </si>
  <si>
    <t xml:space="preserve">Bitácora de la Aeronave   </t>
  </si>
  <si>
    <t xml:space="preserve">Las acciones de rescate, seguridad y procuración de justicia se ven fortalecidas con el apoyo del equipo aéreo propiedad del Gobierno del estado y adscrito a la Fiscalía General.   </t>
  </si>
  <si>
    <t xml:space="preserve">La Fiscalía General del Estado </t>
  </si>
  <si>
    <t>Porcentaje de Eficacia y compromiso en las Operaciones  Aéreas Tácticas y Servicios Aéreos Diversos</t>
  </si>
  <si>
    <t>(Número de horas de vuelo de operaciones tácticas programadas /Número de horas de vuelo de operaciones tácticas Implementadas)*100</t>
  </si>
  <si>
    <t>Las Áreas de la Fiscalía General así como  dependencias y Organismos del Gobierno del estado cuentan con apoyo para el desarrollo de las operaciones tácticas y servicios aéreos con alto grado de eficacia y compromiso.</t>
  </si>
  <si>
    <t>Adiestramiento Anual por Tipo de Aeronave y Licencia</t>
  </si>
  <si>
    <t xml:space="preserve">Adiestramiento Anual por Tipo de Aeronave y Licencia </t>
  </si>
  <si>
    <t xml:space="preserve">Certificados de adiestramiento y Bitácora de la aeronave   </t>
  </si>
  <si>
    <t xml:space="preserve">Se cuentan con Centros de Adiestramiento Certificados Nacionales e Internacionales para la impartición de los cursos de vuelo y tierra en las aeronaves con las que cuenta este Escuadrón Táctico Aéreo   </t>
  </si>
  <si>
    <t xml:space="preserve">Reglamentos de Aviación Civil, Dirección General de Aviación Civil, Manuales de Vuelo de las aeronaves </t>
  </si>
  <si>
    <t>Total de cursos de Adiestramiento anual por tipo de aeronave y especializado por tipo de misión</t>
  </si>
  <si>
    <t>Número de cursos requeridos</t>
  </si>
  <si>
    <t>Cursos</t>
  </si>
  <si>
    <t>El Escuadrón Táctico Aéreo a fin de mantener actualizado su conocimiento en la operación de las aeronaves, así como misiones especiales que se realizan requiere de adiestramiento anual por tipo de misión y de aeronave</t>
  </si>
  <si>
    <t>Operaciones Aéreas Tácticas y Servicios Aéreos Diversos realizados.</t>
  </si>
  <si>
    <t xml:space="preserve">Registro de Operaciones Aéreas, Bitácora de las Aeronaves.   </t>
  </si>
  <si>
    <t xml:space="preserve">Las operaciones con equipo aéreo, se desarrollan con estricto apego a los protocolos establecidos, debiendo contar con el Personal Técnico Aeronáutico altamente capacitado así como Aeronaves disponibles y Operativas.   </t>
  </si>
  <si>
    <t xml:space="preserve">Leyes y reglamentos de la Dirección General de Aeronáutica Civil, Ley Orgánica y Reglamento Interno de la Fiscalía General así como Ordenamientos y Circulares emitidos por el Fiscal General. </t>
  </si>
  <si>
    <t>Total de horas de vuelo realizadas en apoyo  a la Fiscalía General y las Diferentes Dependencias de Salud y Protección Civil del Estado</t>
  </si>
  <si>
    <t>Sumatoria de horas de vuelo realizadas</t>
  </si>
  <si>
    <t>horas de vuelo</t>
  </si>
  <si>
    <t>Operaciones Aéreas Tácticas en apoyo a la Fiscalía General y apoyo Aéreo  realizados a las diferentes dependencias que brindan servicio a la sociedad en materia de salud pública y Protección Civil  del Gobierno del Estado</t>
  </si>
  <si>
    <t>Equipo de vuelo y vestuario de las tripulaciones adquirido</t>
  </si>
  <si>
    <t xml:space="preserve">Equipo de vuelo y vestuario de las tripulaciones adquirido </t>
  </si>
  <si>
    <t xml:space="preserve">Factura, Pedimento de Importación   </t>
  </si>
  <si>
    <t xml:space="preserve">Los tripulantes del equipo aéreo cuentan con vestuario y equipo adecuado para el desempeño de sus actividades con mayor seguridad y eficiencia durante los vuelos realizados.   </t>
  </si>
  <si>
    <t xml:space="preserve">Directorio de Proveedores </t>
  </si>
  <si>
    <t>Total de Equipamientos de vuelo y vestuario de las tripulaciones</t>
  </si>
  <si>
    <t>Total de equipamiento y vestuario requerido</t>
  </si>
  <si>
    <t>Fortalecimiento para la Procuración de Justicia, Humanitaria, Pronta, Expedita con Estricto Apego a la Ley</t>
  </si>
  <si>
    <t>Rezago Abatido en las Averiguaciones Previas</t>
  </si>
  <si>
    <t xml:space="preserve">Rezago Abatido en las Averiguaciones Previas </t>
  </si>
  <si>
    <t xml:space="preserve">Informes, Estadísticas de la FR </t>
  </si>
  <si>
    <t xml:space="preserve">La ciudadanía percibe la presencia de la Fiscalía Regional, con ello contribuye a que los delincuentes se intimiden y no delinca </t>
  </si>
  <si>
    <t>Total de Operativos Realizados (Direcciones Regionales)</t>
  </si>
  <si>
    <t xml:space="preserve">Sumatoria de Operativos Realizados </t>
  </si>
  <si>
    <t>Mide el Número de Operativos Realizados por las direcciones generales y la atracción de asuntos que por su peligrosidad no se operan en las regiones</t>
  </si>
  <si>
    <t>Supervisión y Control de las Funciones de los Servidores Públicos</t>
  </si>
  <si>
    <t xml:space="preserve">Supervisión y Control de las Funciones de los Servidores Públicos </t>
  </si>
  <si>
    <t xml:space="preserve">La Fiscalía Regional observa los procedimientos y realiza acciones para agilizar el proceso de integración de denuncia </t>
  </si>
  <si>
    <t>Total de Cumplimiento de las Actividades programadas</t>
  </si>
  <si>
    <t>Sumatoria de Actividades realizadas</t>
  </si>
  <si>
    <t>Mide el correcto cumplimiento de las actividades planeadas en las Direcciones Regionales</t>
  </si>
  <si>
    <t xml:space="preserve">Auditorias Administrativas de la Controlaría Interna </t>
  </si>
  <si>
    <t>Coadyuvar a que la Administración Pública sea transparente y apegada a normatividad mediante la eficiencia, detección, subsane y prevención de irregularidades en el cumplimiento de los procedimientos por normatividad aplicable.</t>
  </si>
  <si>
    <t>Informe de resultados presentados al ente auditado.</t>
  </si>
  <si>
    <t>El programa de auditoría interna se realiza de manera permanente, con el personal existente en la plantilla de personal</t>
  </si>
  <si>
    <t xml:space="preserve">Plan anual de auditorías </t>
  </si>
  <si>
    <t>Porcentaje de auditorías concluidas</t>
  </si>
  <si>
    <t>(Número de auditorías programadas/Número de auditorías Concluidas)*100</t>
  </si>
  <si>
    <t>Este indicador muestra el  Porcentaje de auditorías concluidas</t>
  </si>
  <si>
    <t>Las irregularidades en el cumplimiento de los procedimientos por normatividad aplicable cuentan con eficiencia, detección, subsane y prevención.</t>
  </si>
  <si>
    <t xml:space="preserve">Informe de resultados presentado al ente auditado. </t>
  </si>
  <si>
    <t xml:space="preserve">El programa de auditoría interna se realiza de manera permanente, con el personal existente en la plantilla de personal </t>
  </si>
  <si>
    <t>Porcentaje de auditorias concluidas en el año.</t>
  </si>
  <si>
    <t>(Número de auditorias en procesos irregulares programadas/Número de auditorías Concluidas)*100</t>
  </si>
  <si>
    <t>Este indicador muestra el  Porcentaje de auditorias concluidas en el año.</t>
  </si>
  <si>
    <t>Procedimientos de Responsabilidad Administrativa resueltos.</t>
  </si>
  <si>
    <t xml:space="preserve">Expedientes de Procedimientos </t>
  </si>
  <si>
    <t xml:space="preserve">El personal con el que se cuenta, da cabal cumplimiento de objetivos y metas programadas. </t>
  </si>
  <si>
    <t>Total de Procedimientos de Responsabilidad Administrativa Resueltos</t>
  </si>
  <si>
    <t>Sumatoria de Procedimientos de Responsabilidad Administrativa resueltos</t>
  </si>
  <si>
    <t xml:space="preserve">Auditorias </t>
  </si>
  <si>
    <t>Coadyuvar a garantizar la aplicación de la Justicia mediante la investigación de las probables responsabilidades administrativas de los elementos operativos y/o servidores públicos</t>
  </si>
  <si>
    <t>Procesos administrativos verificados y apegados a la normatividad aplicable</t>
  </si>
  <si>
    <t xml:space="preserve">Procesos administrativos verificados y apegados a la normatividad aplicable </t>
  </si>
  <si>
    <t>Total de auditorías realizadas</t>
  </si>
  <si>
    <t>Sumatoria de auditorias Realizadas</t>
  </si>
  <si>
    <t>Auditorias</t>
  </si>
  <si>
    <t>Verificar que los procesos administrativos que se realizan en las diferentes áreas de la Fiscalía General, sean apegados a la normatividad  vigente aplicable</t>
  </si>
  <si>
    <t>Visitas de Inspección y Supervisión realizadas, a las Agencias del Ministerio Público de la Fiscalía General</t>
  </si>
  <si>
    <t xml:space="preserve">Visitas de Inspección y Supervisión realizadas, a las Agencias del Ministerio Público de la Fiscalía General </t>
  </si>
  <si>
    <t xml:space="preserve">Actas de Visita y Estadística del área </t>
  </si>
  <si>
    <t>Porcentaje de visitas de supervisión</t>
  </si>
  <si>
    <t>(Visitas Realizadas/Programa Anual de Auditorías)*100</t>
  </si>
  <si>
    <t>Realizar Visitas de Inspección y Supervisión , a las Agencias del Ministerio Público de la Fiscalía General</t>
  </si>
  <si>
    <t>Total de visitas de Inspección realizadas a las Agencias del Ministerio Publico del interior del estado.</t>
  </si>
  <si>
    <t>Visitas de Inspección realizadas a las Agencias del Ministerio Publico del interior del estado.</t>
  </si>
  <si>
    <t xml:space="preserve">Actas de Visita y estadística </t>
  </si>
  <si>
    <t>Total de visitas de Inspección al interior del estado</t>
  </si>
  <si>
    <t>Sumatoria de Visitas Realizadas</t>
  </si>
  <si>
    <t>Visitas</t>
  </si>
  <si>
    <t>Realizar Visitas de Inspección y Supervisión , a las Agencias del Ministerio Público  Adscritas a la Fiscalía Regional de la Fiscalía General</t>
  </si>
  <si>
    <t>Denuncias resueltas en contra de los Servidores Público y Elementos Operativos por la probable comisión de un delito.</t>
  </si>
  <si>
    <t xml:space="preserve">Libro de gobierno y estadística </t>
  </si>
  <si>
    <t>Total de Averiguaciones Previas Resueltas</t>
  </si>
  <si>
    <t>Sumatoria de Averiguaciones Previas Resueltas</t>
  </si>
  <si>
    <t>Averiguaciones</t>
  </si>
  <si>
    <t>Este indicador muestra el  Total de Averiguaciones Previas Resueltas</t>
  </si>
  <si>
    <t>Planeación en la Elaboración de Instrumentos y Mecanismos para Recopilar y Procesar Información Generada por las Áreas</t>
  </si>
  <si>
    <t>Contribuir en la generación de políticas institucionales a través del  diseño de instrumentos de planeación relativos a la procuración de justicia, reinserción social prevención del delito, y seguridad pública.</t>
  </si>
  <si>
    <t xml:space="preserve">Reporte de incidencia delictiva </t>
  </si>
  <si>
    <t xml:space="preserve">El conocimiento del comportamiento de la incidencia delictiva permite brindar mayor seguridad a los municipios del estado ante la comisión del delito de robo de vehículos particulares </t>
  </si>
  <si>
    <t xml:space="preserve">Incidencia delictiva que reporta el área de política criminal y estadística de la Fiscalía General del Estado </t>
  </si>
  <si>
    <t>Porcentaje de políticas institucionales en materia de seguridad mejoradas</t>
  </si>
  <si>
    <t>(Número de averiguaciones previas iniciadas/Número de averiguaciones previas contabilizadas)*100</t>
  </si>
  <si>
    <t>Este indicador muestra el Porcentaje de políticas institucionales en materia de seguridad mejoradas</t>
  </si>
  <si>
    <t>Las instancias, dependencias y entidades generadoras de información cuentan con la coordinación necesaria para establecer mecanismos que permitan asegurar la toma de decisiones de calidad.</t>
  </si>
  <si>
    <t xml:space="preserve">El conocimiento del comportamiento de la incidencia delictiva permite brindar mayor seguridad a los municipios del estado ante la comisión del delito de robo a persona. </t>
  </si>
  <si>
    <t xml:space="preserve">Incidencia delictiva que reporta el área de Política Criminal y Estadística de la Fiscalía General del estado </t>
  </si>
  <si>
    <t>Porcentaje de coordinación institucional para generación de estadísticas</t>
  </si>
  <si>
    <t>(Número de averiguaciones previas iniciadas/Número de averiguaciones previas iniciadas por el delito de robo a persona)*100</t>
  </si>
  <si>
    <t>porcentaje</t>
  </si>
  <si>
    <t>Este indicador muestra el  Porcentaje de coordinación institucional para generación de estadísticas</t>
  </si>
  <si>
    <t>Seguimiento a indicadores de desempeño de la dependencia efectuado.</t>
  </si>
  <si>
    <t>Reporte de cumplimiento de metas</t>
  </si>
  <si>
    <t>Los indicadores formulados permiten medir el desempeño de cada una de las áreas de la Fiscalía General.</t>
  </si>
  <si>
    <t xml:space="preserve">Reporte de cumplimiento de metas reportado por el comisionado de seguridad pública, fiscalías y direcciones generales que conforman la Fiscalía General </t>
  </si>
  <si>
    <t>Total de actualizaciones realizadas por la Dirección General de la Unidad de Planeación y Evaluación de Políticas Institucionales</t>
  </si>
  <si>
    <t>Sumatoria de actualizaciones de indicadores realizadas</t>
  </si>
  <si>
    <t>Actualizaciones</t>
  </si>
  <si>
    <t>Este indicador muestra el Total de actualizaciones realizadas por la Dirección General de la Unidad de Planeación y Evaluación de Políticas Institucionales</t>
  </si>
  <si>
    <t>Informe mensual sobre incidencia delictiva para reunión de trabajo del Fiscal General realizado</t>
  </si>
  <si>
    <t xml:space="preserve">Informe mensual sobre incidencia delictiva para reunión de trabajo del Fiscal General realizado </t>
  </si>
  <si>
    <t xml:space="preserve">Reporte de cumplimiento de metas presentado al Fiscal General  Los indicadores formulados permiten medir el desempeño de cada una de las áreas de la Fiscalía General </t>
  </si>
  <si>
    <t xml:space="preserve">Los indicadores formulados permiten medir el desempeño de cada una de las áreas de la Fiscalía General </t>
  </si>
  <si>
    <t>Representación Jurídica en la Seguridad Pública y la Procuración de Justicia</t>
  </si>
  <si>
    <t>Complemento de Operadores del Nuevo Sistema de Justicia Penal en Cumplimiento al Modelo de Gestión</t>
  </si>
  <si>
    <t xml:space="preserve">Complemento de Operadores del Nuevo Sistema de Justicia Penal en Cumplimiento al Modelo de Gestión </t>
  </si>
  <si>
    <t xml:space="preserve">Visitas de Campo, estudios comparativos, reuniones, desarrollo de competencias </t>
  </si>
  <si>
    <t xml:space="preserve">De acuerdo a las necesidades que implica la debida operación de la Implementación del Nuevo Sistema de Justicia Penal se aprueban los recursos indispensables para el cumplimiento de este fin. </t>
  </si>
  <si>
    <t xml:space="preserve">Reuniones, oficios, minutas, análisis  de estadística </t>
  </si>
  <si>
    <t>Porcentaje de evaluaciones y acciones de seguimiento</t>
  </si>
  <si>
    <t>(Evaluaciones realizadas/Seguimiento de las mismas)*100</t>
  </si>
  <si>
    <t>Realizar evaluaciones  y acciones de acompañamiento constantes con la finalidad de identificar las  áreas de oportunidad para el seguimiento y mejora  de la Implementación del Nuevo Sistema de Justicia Penal.</t>
  </si>
  <si>
    <t>Armonización en la Implementación del Nuevo Sistema de Justicia Penal</t>
  </si>
  <si>
    <t xml:space="preserve">Armonización en la Implementación del Nuevo Sistema de Justicia Penal </t>
  </si>
  <si>
    <t xml:space="preserve">Archivo control de Gestiones </t>
  </si>
  <si>
    <t xml:space="preserve">De acuerdo al Diagnostico de necesidades para la debida Implementación del Nuevo Sistema de Justicia Penal se aprueben los recursos indispensables para el cumplimiento de este fin. </t>
  </si>
  <si>
    <t xml:space="preserve">oficios, minutas, evidencias fotográficas e informe </t>
  </si>
  <si>
    <t>Porcentaje de las gestiones correspondientes para el cumplimiento del objetivo principal.</t>
  </si>
  <si>
    <t>(Gestiones realizadas/Resultados gestionados)*100</t>
  </si>
  <si>
    <t>La Implementación del Nuevo Sistema de Justicia Penal, requiere coordinación de diversas acciones encaminadas al cumplimiento de lo que establece el mandato Constitucional, Código de Nacional de Procedimientos Penales</t>
  </si>
  <si>
    <t>Revisión de documentos para firma del Fiscal General.</t>
  </si>
  <si>
    <t xml:space="preserve">Documentos que firma el Fiscal General   </t>
  </si>
  <si>
    <t xml:space="preserve">Permite que los documentos que se envían al Fiscal General para su validación, sean debidamente integrados   </t>
  </si>
  <si>
    <t xml:space="preserve">Documentos que envían las áreas para revisión </t>
  </si>
  <si>
    <t>Porcentaje de documentos revisados</t>
  </si>
  <si>
    <t>(Documentos sometidos a revisión/Total de documentos revisados)*100</t>
  </si>
  <si>
    <t>Documentos para firma del Fiscal General revisados.</t>
  </si>
  <si>
    <t>Asesorías brindadas al Fiscal General en la implementación de líneas de Acción</t>
  </si>
  <si>
    <t xml:space="preserve">Asesorías brindadas al Fiscal General en la implementación de líneas de Acción </t>
  </si>
  <si>
    <t xml:space="preserve">Estadísticas cualitativas y cuantitativas   </t>
  </si>
  <si>
    <t xml:space="preserve">La asesoría y el respaldo jurídico proporcionado de manera permanente al Fiscal General, permite brindar una  respuestas ágil y oportuna a la demanda de la ciudadanía   </t>
  </si>
  <si>
    <t xml:space="preserve">Ley Orgánica de la Fiscalía General del Estado de Jalisco, Reglamento de la Fiscalía General del Estado de Jalisco, Consejo de Seguridad Ciudadana </t>
  </si>
  <si>
    <t>Total de proyección de la Fiscalía General e índices de Seguridad en el Estado.</t>
  </si>
  <si>
    <t>Sumatoria de Asesorías brindadas</t>
  </si>
  <si>
    <t>Asesorar al Fiscal General en la implementación de líneas de Acción para la Procuración de Justicia, mediante Coord.  de Autoridades de los 3 Niveles de Gobierno, y otras Entidades Federativas y Autoridades Internacionales</t>
  </si>
  <si>
    <t>Calidad y eficiencia supervisada en la Procuración de Justicia y Seguridad Pública</t>
  </si>
  <si>
    <t xml:space="preserve">Calidad y eficiencia supervisada en la Procuración de Justicia y Seguridad Pública </t>
  </si>
  <si>
    <t xml:space="preserve">A través de la Contraloría y Visitaduría de la Fiscalía General.   </t>
  </si>
  <si>
    <t xml:space="preserve">La función de supervisión de las acciones que realiza la Fiscalía se apegan a derecho.   </t>
  </si>
  <si>
    <t xml:space="preserve">Oficios, amparos, acuerdos, averiguaciones previas, convenios, etc. con visto bueno para posterior validación del Fiscal General </t>
  </si>
  <si>
    <t>Porcentaje de acciones institucionales apegadas a Derecho.</t>
  </si>
  <si>
    <t>(Número de  supervisiones institucionales realizadas/Número de supervisiones institucionales programadas)*100</t>
  </si>
  <si>
    <t>Calidad y eficiencia supervisada en la procuración de justicia, el respeto a los derechos humanos, la prevención del delito, reinserción social y el combate a la delincuencia.</t>
  </si>
  <si>
    <t>Acuerdos tomados con autoridades de los tres niveles de Gobierno.</t>
  </si>
  <si>
    <t xml:space="preserve">Actas, minutas y acuerdos.   </t>
  </si>
  <si>
    <t xml:space="preserve">Los acuerdos interinstitucionales celebrados por las dependencias de Seguridad en el estado, generan un clima de paz y tranquilidad entre los ciudadanos.   </t>
  </si>
  <si>
    <t xml:space="preserve">Conferencias y Reunión Nacionales, Regionales, Estatales y Municipales </t>
  </si>
  <si>
    <t>Porcentaje de Acuerdos firmados</t>
  </si>
  <si>
    <t>(Número de acuerdos de colaboración celebrados/Número de acuerdos de colaboración firmados)*100</t>
  </si>
  <si>
    <t>Este indicador muestra el  Porcentaje de Acuerdos firmados</t>
  </si>
  <si>
    <t>Atención a solicitudes de información pública a través de la Unidad de Transparencia</t>
  </si>
  <si>
    <t xml:space="preserve">Atención a solicitudes de información pública a través de la Unidad de Transparencia </t>
  </si>
  <si>
    <t xml:space="preserve">Solicitudes que realiza el ciudadano a través de la página de internet y escrito   </t>
  </si>
  <si>
    <t xml:space="preserve">Permite brindar la información requerida de manera homogénea y oportuna   </t>
  </si>
  <si>
    <t xml:space="preserve">Solicitudes recibidas </t>
  </si>
  <si>
    <t>Porcentaje de solicitudes atendidas</t>
  </si>
  <si>
    <t>(Total de Solicitudes  atendidas/Solicitudes recibidas)*100</t>
  </si>
  <si>
    <t>Solicitudes de información pública atendidas a través de la Unidad de Transparencia</t>
  </si>
  <si>
    <t>Planeación, Integración y Ejecución de Programas Preventivos</t>
  </si>
  <si>
    <t xml:space="preserve">Planeación, Integración y Ejecución de Programas Preventivos </t>
  </si>
  <si>
    <t xml:space="preserve">Orden de Operación   </t>
  </si>
  <si>
    <t xml:space="preserve">En  el  marco  de   la  misión,  se  establece  la  eficacia,  eficiencia  y  efectividad  de  las  acciones  planeadas  para  el  desarrollo  de   la  operación   </t>
  </si>
  <si>
    <t xml:space="preserve">Libro de Registro </t>
  </si>
  <si>
    <t>Total del Sistema Estructurado de Planeación para Asegurar el éxito de la Operación</t>
  </si>
  <si>
    <t>Sumatoria de ordenes de operación ejecutadas</t>
  </si>
  <si>
    <t xml:space="preserve"> Servicios</t>
  </si>
  <si>
    <t>Existe la  responsabilidad de intercambiar información para la planeación   y ejecución de operaciones para los programas preventivos entre los comandantes de las unidades de seguridad en sus respectivas jurisdicciones</t>
  </si>
  <si>
    <t>Planeación y Ejecución de Técnicas y tácticas Policiales</t>
  </si>
  <si>
    <t xml:space="preserve">Planeación y Ejecución de Técnicas y tácticas Policiales </t>
  </si>
  <si>
    <t xml:space="preserve">Registro de Ordenes de Operación </t>
  </si>
  <si>
    <t xml:space="preserve">Se provee a los comprometidos en la operación el apoyo, </t>
  </si>
  <si>
    <t>Total de orden estratégico, táctico y operacional</t>
  </si>
  <si>
    <t>Sumatoria de órdenes estratégica operacionales ejecutadas</t>
  </si>
  <si>
    <t>Supervisar todas las actividades ordenadas,  planteando la táctica y los planes a seguir, estableciendo la cadena de mando dentro de subordinados siendo encargado de realizar la lista de requerimientos logísticos para su operación.</t>
  </si>
  <si>
    <t>Planeación, Evaluación y Logística</t>
  </si>
  <si>
    <t xml:space="preserve">Contribuir a salvaguardar la integridad, dignidad y los derechos de las personas, así como de sus bienes; mantener el orden público en el estado y establecer los mecanismos de coordinación entre los tres órdenes de gobierno mediante planes y programas    </t>
  </si>
  <si>
    <t xml:space="preserve">Informes, planes de operación   </t>
  </si>
  <si>
    <t xml:space="preserve">El modelo de planeación operativa utilizado para el diseño de los programas para combatir la incidencia delictiva en el estado son realizados de manera coordinada por la autoridades Federales Estatales y Municipales   </t>
  </si>
  <si>
    <t xml:space="preserve">Reuniones de trabajo y acuerdos </t>
  </si>
  <si>
    <t>Porcentaje de programas operativos conjuntos entre los 3 órdenes de Gobierno</t>
  </si>
  <si>
    <t>(Número de planes de operación programados/Número de planes de programas de operación ejecutados)*100</t>
  </si>
  <si>
    <t>Este indicador muestra el Porcentaje de programas operativos conjuntos entre los 3 órdenes de Gobierno</t>
  </si>
  <si>
    <t>La Seguridad Pública cuenta con planes y programas operativos que permiten su fortalecimiento.</t>
  </si>
  <si>
    <t>Informes, planes de operación</t>
  </si>
  <si>
    <t>La ciudadanía percibe el beneficio de la aplicación de los programas y acciones emprendidos contra la delincuencia organizada, en la baja de los delitos de alto impacto en el estado</t>
  </si>
  <si>
    <t>Porcentaje de planes de operación</t>
  </si>
  <si>
    <t>(Número  de planes de operación solicitados/Total de planes de operación entregados)*100</t>
  </si>
  <si>
    <t>Este indicador muestra el  Porcentaje de planes de operación</t>
  </si>
  <si>
    <t>Planes de operación ejecutados</t>
  </si>
  <si>
    <t xml:space="preserve">Planes de operación ejecutados </t>
  </si>
  <si>
    <t xml:space="preserve">Planes de operación   </t>
  </si>
  <si>
    <t xml:space="preserve">Las acciones de  coordinación  entre las instituciones, facilita la puesta en operación  de los planes y programas, para combatir al crimen organizado en el estado   </t>
  </si>
  <si>
    <t>Número de planes de operación ejecutados</t>
  </si>
  <si>
    <t>Número de planes de operación efectuados</t>
  </si>
  <si>
    <t>Planes de operación</t>
  </si>
  <si>
    <t>En las reuniones de trabajo, se planifica las acciones a realizar antes, durante y después de los eventos que deberán cubrirse</t>
  </si>
  <si>
    <t>Planes Desarrollados</t>
  </si>
  <si>
    <t xml:space="preserve">Planes Desarrollados </t>
  </si>
  <si>
    <t xml:space="preserve">Planes de operación </t>
  </si>
  <si>
    <t xml:space="preserve">Las acciones de  coordinación  entre las instituciones, facilita la puesta en operación  de los planes y programas, para combatir al crimen organizado en el estado </t>
  </si>
  <si>
    <t>Desarrollo de Ejercicios Consultivos de Procuración de Justicia</t>
  </si>
  <si>
    <t>Ejercicios Consultivos Formulados</t>
  </si>
  <si>
    <t xml:space="preserve">Ejercicios Consultivos Formulados </t>
  </si>
  <si>
    <t xml:space="preserve">El seguimiento a las recomendaciones y propuestas para mejorar la política de procuración de justicia en la entidad. </t>
  </si>
  <si>
    <t>Porcentaje de Opiniones en materia de procuración de justicia</t>
  </si>
  <si>
    <t>(Total de Ejercicios Consultivos solicitados/Total de Ejercicios consultivos emitidos)*100</t>
  </si>
  <si>
    <t>Cuatrimestral</t>
  </si>
  <si>
    <t xml:space="preserve">Publicación de Boletines Informativos  en plataforma electrónica.  </t>
  </si>
  <si>
    <t xml:space="preserve">Publicación de Boletines Informativos  en plataforma electrónica.   </t>
  </si>
  <si>
    <t xml:space="preserve">Número de ciudadanos participantes </t>
  </si>
  <si>
    <t xml:space="preserve">Número de participantes en la elaboración de los ejercicios consultivos y número de ciudadanos que consulten en líneas los boletines informativos. </t>
  </si>
  <si>
    <t>Porcentaje de Boletines informativos</t>
  </si>
  <si>
    <t>(Total de Boletines Informativos realizados/Total de Boletines informativos publicados)*100</t>
  </si>
  <si>
    <t>Publicación de Boletines Informativos  en plataforma electrónica.</t>
  </si>
  <si>
    <t xml:space="preserve">Atención a Reportes Ciudadanos  </t>
  </si>
  <si>
    <t xml:space="preserve">Atención a Reportes Ciudadanos   </t>
  </si>
  <si>
    <t xml:space="preserve">Constancias de la remisión de los reportes y seguimientos </t>
  </si>
  <si>
    <t xml:space="preserve">Los reportes  presentados por la ciudadanía son enviados con oportunidad a las  autoridades competentes </t>
  </si>
  <si>
    <t>Porcentaje de Reportes presentados por la ciudadanía</t>
  </si>
  <si>
    <t>(Total de reportes ciudadanos recibidos/Total de reportes ciudadanos  atendidos)*100</t>
  </si>
  <si>
    <t>Atención a Reportes Ciudadanos</t>
  </si>
  <si>
    <t>Secretaría de Planeación, Administración y Finanzas</t>
  </si>
  <si>
    <t>Instituciones confiables y efectivas</t>
  </si>
  <si>
    <t>Hacienda pública</t>
  </si>
  <si>
    <t>Atención al contribuyente en Oficinas Recaudadoras y medios alternos de pago</t>
  </si>
  <si>
    <t>Contribuir a optimizar los programas de capacitación y de software para otorgar servicios de calidad a través de las oficinas de atención a la ciudadanía.</t>
  </si>
  <si>
    <t>Controles administrativos</t>
  </si>
  <si>
    <t>Los contribuyentes son receptivos a las mejoras implementadas</t>
  </si>
  <si>
    <t xml:space="preserve">Reporte Internos </t>
  </si>
  <si>
    <t>Total de Capacitaciones Realizadas</t>
  </si>
  <si>
    <t>Sumatoria de Capacitaciones realizadas</t>
  </si>
  <si>
    <t>Este indicador muestra el Total de Capacitaciones Realizadas</t>
  </si>
  <si>
    <t>La recepción de ingresos cuenta con una dinámica corresponsable con el contribuyente que permite otorgar servicios de calidad.</t>
  </si>
  <si>
    <t>Cuenta Pública</t>
  </si>
  <si>
    <t>El concepto de cobro se realiza conforme a la Ley de Ingresos</t>
  </si>
  <si>
    <t xml:space="preserve">Ley de Ingresos, Reporte Internos SIIF </t>
  </si>
  <si>
    <t>Porcentaje de ingresos vinculados a la Ley de Ingresos</t>
  </si>
  <si>
    <t xml:space="preserve">(Ingresos recibidos/Ingresos clasificados en un concepto de cobro vinculado a la Ley de Ingresos vigente) </t>
  </si>
  <si>
    <t>El indicador manifestará la atención a la normatividad vigente en materia de ingresos</t>
  </si>
  <si>
    <t>Contribuyentes satisfechos</t>
  </si>
  <si>
    <t xml:space="preserve">Contribuyentes satisfechos </t>
  </si>
  <si>
    <t xml:space="preserve">El contribuyente percibe la mejora en servicios derivado en los esfuerzos en materia organizacional realizada con apego  a derecho </t>
  </si>
  <si>
    <t xml:space="preserve">Reporte Interno </t>
  </si>
  <si>
    <t>Porcentaje de satisfacción del contribuyente</t>
  </si>
  <si>
    <t>(Encuestas satisfactorias /Total de encuestas aplicadas)*100</t>
  </si>
  <si>
    <t>Este indicador muestra el Porcentaje de satisfacción del contribuyente</t>
  </si>
  <si>
    <t>Seguimiento de Medios alternativos de pagos</t>
  </si>
  <si>
    <t>Controles internos</t>
  </si>
  <si>
    <t>El contribuyente opta por el uso de los medios alternativos</t>
  </si>
  <si>
    <t>Número de reportes de funcionamiento de canales de recepción de pagos</t>
  </si>
  <si>
    <t>(Reporte de funcionamiento1+Reporte de funcionamiento 2 +Reporte de funcionamiento n)</t>
  </si>
  <si>
    <t>Reportes</t>
  </si>
  <si>
    <t>El indicador mostrará el seguimiento del funcionamiento de los medios alternos de pago.</t>
  </si>
  <si>
    <t>Servicios de pago en recaudadoras, mejorados para hacerlos más eficientes</t>
  </si>
  <si>
    <t xml:space="preserve">Servicios de pago en recaudadoras, mejorados para hacerlos más eficientes </t>
  </si>
  <si>
    <t xml:space="preserve">Controles internos </t>
  </si>
  <si>
    <t xml:space="preserve">Se mantiene el catálogo de servicios que prestan las oficinas recaudadoras y se cuenta con el mobiliario, equipo y sistemas operativos necesario para la operación óptima </t>
  </si>
  <si>
    <t>Porcentaje de servicios optimizados</t>
  </si>
  <si>
    <t>(Servicios optimizados/totalidad de servicios posibles a optimizar)*100</t>
  </si>
  <si>
    <t>El indicador presentara el porcentaje de la modernización de los servicios en recaudadora</t>
  </si>
  <si>
    <t>Administración pública</t>
  </si>
  <si>
    <t>Actos jurídicos apegados a la legalidad</t>
  </si>
  <si>
    <t>Contribuir a impulsar un trabajo coordinado con las diferentes instancias, mediante la definición de procesos funcionales y congruentes, para que las Unidades Administrativas de la Secretaría se ajusten al marco normativo vigente.</t>
  </si>
  <si>
    <t>Reportes generados en la Dirección General en la Dirección Jurídica</t>
  </si>
  <si>
    <t>Se cuenta con personal disponible.  Se cuenta con transporte para atender en tiempo y forma los asuntos y con recursos financieros y materiales.</t>
  </si>
  <si>
    <t xml:space="preserve">Dirección General Jurídica de la SEPAF </t>
  </si>
  <si>
    <t>Porcentaje de Asuntos Jurídicos Resueltos</t>
  </si>
  <si>
    <t>(Total de asuntos legales recibidos/Total de asuntos legales resueltos)*100</t>
  </si>
  <si>
    <t>Este indicador muestra el Porcentaje de Asuntos Jurídicos Resueltos</t>
  </si>
  <si>
    <t>Asuntos laborales del Gobierno del Estado, atendidos</t>
  </si>
  <si>
    <t xml:space="preserve">Asuntos laborales del Gobierno del Estado, atendidos </t>
  </si>
  <si>
    <t xml:space="preserve">Control de Expedientes de juicios laborales, oficios, control de asesorías realizadas. </t>
  </si>
  <si>
    <t>Se cuenta con capacitación y  presupuesto</t>
  </si>
  <si>
    <t>Porcentaje de Asuntos Laborales Atendidos</t>
  </si>
  <si>
    <t>(Total de asuntos laborales recibidos/total de asuntos laborales resueltos)*100</t>
  </si>
  <si>
    <t>Casos que la Dirección de Asuntos Laborales resuelve, ya sea a través de juicio o fuera de él.</t>
  </si>
  <si>
    <t>Ejecutivo representado en todo asunto de carácter contencioso en el que el Gobierno del estado sea parte</t>
  </si>
  <si>
    <t xml:space="preserve">Ejecutivo representado en todo asunto de carácter contencioso en el que el Gobierno del estado sea parte </t>
  </si>
  <si>
    <t xml:space="preserve">Control de Expedientes de juicios contenciosos, oficios, control de asesorías realizadas. </t>
  </si>
  <si>
    <t xml:space="preserve">Existe personal y recursos materiales y financieros  </t>
  </si>
  <si>
    <t>Porcentaje de Asuntos Contenciosos Atendidos</t>
  </si>
  <si>
    <t>(Total de asuntos contenciosos recibidos/Total de asuntos contenciosos resueltos)*100</t>
  </si>
  <si>
    <t>Casos que la Dirección de lo Contencioso resuelve ya sea a través de juicio o fuera de juicio.</t>
  </si>
  <si>
    <t>Actos jurídicos de la SEPAF, analizados y consultados</t>
  </si>
  <si>
    <t xml:space="preserve">Actos jurídicos de la SEPAF, analizadas y consultadas </t>
  </si>
  <si>
    <t xml:space="preserve">Control de Convenios, oficios y memorándums </t>
  </si>
  <si>
    <t xml:space="preserve">Existe personal y recursos materiales y financieros </t>
  </si>
  <si>
    <t>Porcentaje de Elaboración y análisis de convenios</t>
  </si>
  <si>
    <t>(Total de convenios recibidos/total de convenios revisados)*100</t>
  </si>
  <si>
    <t>Elaboración y análisis de convenios por parte de la Dirección de Análisis Jurídico hace para la firma del Secretario de Planeación, Administración y Finanzas.</t>
  </si>
  <si>
    <t>Convenios y contratos, elaborados y revisados para la enajenación y adquisición de bienes y servicios</t>
  </si>
  <si>
    <t>Control de Convenios, contratos.</t>
  </si>
  <si>
    <t>Existe personal y recursos materiales y financieros</t>
  </si>
  <si>
    <t>Porcentaje de Instrumentos Jurídicos atendidos (contratos)</t>
  </si>
  <si>
    <t>(Total de instrumentos jurídicos recibidos (contratos)/Total de instrumentos jurídicos revisados (contratos))*100</t>
  </si>
  <si>
    <t>Total de contratos que la Dirección de Instrumentos Jurídicos da atención.</t>
  </si>
  <si>
    <t>Obligaciones en materia de Transparencia, cumplidas</t>
  </si>
  <si>
    <t>Control de solicitudes</t>
  </si>
  <si>
    <t>Se cuenta con personal, recursos materiales y financieros.</t>
  </si>
  <si>
    <t>Porcentaje de Transparencia</t>
  </si>
  <si>
    <t>(Total de solicitudes de transparencia recibidas/Total de solicitudes de transparencia resueltos)*100</t>
  </si>
  <si>
    <t>Solicitudes que la Unidad de Transparencia da respuesta a la ciudadanía.</t>
  </si>
  <si>
    <t>Todos los actos jurídicos en los que interviene la Secretaría de Planeación, Administración,  y Finanzas están atendidos y vigilados legalmente.</t>
  </si>
  <si>
    <t>Reportes generados en la Dirección General</t>
  </si>
  <si>
    <t>Se cuenta con capacitación del personal.  Actualización de reformas legales  por parte del personal en tiempo y forma.</t>
  </si>
  <si>
    <t xml:space="preserve">Dirección de Análisis Jurídicos </t>
  </si>
  <si>
    <t>Porcentaje de Asuntos Jurídicos Resueltos.</t>
  </si>
  <si>
    <t>Atender y vigilar la total legalidad de los actos jurídicos en los que interviene la Secretaría de Planeación, Administración,  y Finanzas</t>
  </si>
  <si>
    <t>Atención de asuntos jurídicos fiscales</t>
  </si>
  <si>
    <t>Contribuir a atender jurídicamente los asuntos administrativos y contractuales de carácter fiscal hacendario de la Dependencia y resolver procedimientos en contra de la Secretaría de Planeación, Administración y Finanzas mediante la debida vigilancia en la aplicación de las normas hacendarías y financieras.</t>
  </si>
  <si>
    <t xml:space="preserve">Control, archivo y expedientes internos </t>
  </si>
  <si>
    <t xml:space="preserve">Existe personal, capacitación, el criterio de los tribunales, y los procesos internos se apegan a la norma. </t>
  </si>
  <si>
    <t>Porcentaje de asuntos jurídicos fiscales atendidos</t>
  </si>
  <si>
    <t>(Número de asuntos atendidos/Número de asuntos recibidos)*100</t>
  </si>
  <si>
    <t>Nos muestra el porcentaje de asuntos jurídicos fiscales atendidos en la Procuraduría Fiscal</t>
  </si>
  <si>
    <t>La administración de justicia estatal en materia fiscal se procura de acuerdo a las normas fiscales, políticas y lineamientos que determinen el titular del Poder Ejecutivo del Estado y el Secretario, vigilando la debida aplicación de las normas hacendarías y financieras.</t>
  </si>
  <si>
    <t xml:space="preserve">Control, archivo y expedientes internos    </t>
  </si>
  <si>
    <t xml:space="preserve">Control Interno  </t>
  </si>
  <si>
    <t>Porcentaje de asuntos jurídicos revisados</t>
  </si>
  <si>
    <t>(Número de emplazamientos de demandas atendidas/Número de emplazamientos de demandas recibidas)*100</t>
  </si>
  <si>
    <t>Este indicador muestra el Porcentaje de asuntos jurídicos revisados</t>
  </si>
  <si>
    <t>Asuntos de la Procuraduría Fiscal, legislativos y contractuales en materia fiscal, hacendaria y financiera, elaborados</t>
  </si>
  <si>
    <t xml:space="preserve">Asuntos de la Procuraduría Fiscal, legislativos y contractuales en materia fiscal, hacendaria y financiera, elaborados </t>
  </si>
  <si>
    <t xml:space="preserve">Control interno    </t>
  </si>
  <si>
    <t xml:space="preserve">Existe personal suficiente y se lleva a cabo la capacitación.   </t>
  </si>
  <si>
    <t>Número de iniciativas para la adecuación del marco normativo</t>
  </si>
  <si>
    <t>Número de iniciativas elaboradas para la adecuación del marco normativo</t>
  </si>
  <si>
    <t xml:space="preserve">Iniciativas </t>
  </si>
  <si>
    <t>El numero de iniciativas elaboradas y presentadas  en materia fiscal, hacendaria y financiera por la Procuraduría Fiscal.</t>
  </si>
  <si>
    <t>Representación de la SEPAF, en procesos fiscales, penales y administrativos en el ámbito estatal y federal, proporcionados</t>
  </si>
  <si>
    <t xml:space="preserve">Representación de la SEPAF, en procesos fiscales, penales y administrativos en el ámbito estatal y federal, proporcionados </t>
  </si>
  <si>
    <t xml:space="preserve">Existe personal, capacitación, el criterio de los tribunales, y los procesos internos se apegan a la norma.   </t>
  </si>
  <si>
    <t xml:space="preserve">Expedientes internos  </t>
  </si>
  <si>
    <t>Número de juicios de amparo, penales y administrativos estatales y federales atendidos</t>
  </si>
  <si>
    <t>Número de demandas atendidas</t>
  </si>
  <si>
    <t>Demandas</t>
  </si>
  <si>
    <t>Este indicador muestra el Número de juicios de amparo, penales y administrativos estatales y federales atendidos</t>
  </si>
  <si>
    <t>Consultas y resoluciones en materia fiscal estatal y federal, y acuerdos en materia presupuestal atendidos y elaborados</t>
  </si>
  <si>
    <t xml:space="preserve">Consultas y resoluciones en materia fiscal estatal y federal, y acuerdos en materia presupuestal atendidos y elaborados </t>
  </si>
  <si>
    <t xml:space="preserve">Suficiencia de recursos humanos y materiales </t>
  </si>
  <si>
    <t xml:space="preserve">Unidades Administrativas de la SEPAF, Dependencias y Entidades del Gobierno del Estado y Expedientes Internos. </t>
  </si>
  <si>
    <t>Total de consultas y resoluciones en materia fiscal estatal y federal y acuerdos en materia presupuestal atendido y elaborados</t>
  </si>
  <si>
    <t>Número de consultas y resoluciones en materia fiscal atendidas</t>
  </si>
  <si>
    <t>Acuerdos, Convenios, Contratos, Recursos, Resoluciones y Asesorías.</t>
  </si>
  <si>
    <t>Resoluciones emitidas para atender las consultas en materia fiscal estatal y federal así como la elaboración de acuerdos presupuestarios</t>
  </si>
  <si>
    <t>Representación de la SEPAF en Procesos Fiscales Federales, proporcionados</t>
  </si>
  <si>
    <t xml:space="preserve">Representación de la SEPAF en Procesos Fiscales Federales, proporcionados </t>
  </si>
  <si>
    <t xml:space="preserve">Expedientes internos   </t>
  </si>
  <si>
    <t xml:space="preserve">Existe recursos materiales y humanos.   </t>
  </si>
  <si>
    <t>Número de emplazamientos de defensa fiscal en juicios de nulidad</t>
  </si>
  <si>
    <t>Número de emplazamientos de defensa fiscal en juicios de nulidad atendidas</t>
  </si>
  <si>
    <t xml:space="preserve">Emplazamientos de demandas </t>
  </si>
  <si>
    <t>Este indicador muestra el Número de emplazamientos de defensa fiscal en juicios de nulidad</t>
  </si>
  <si>
    <t>Economía próspera e incluyente</t>
  </si>
  <si>
    <t>Infraestructura e inversión pública</t>
  </si>
  <si>
    <t>Programa de Inversión Pública en el Estado</t>
  </si>
  <si>
    <t>Contribuir al impulso del crecimiento económico sostenido, incluyente y equilibrado entre las regiones del Estado mediante la ampliación y fortalecimiento de la inversión pública en infraestructura urbana, productiva y social.</t>
  </si>
  <si>
    <t xml:space="preserve">Sistema de Banco de proyectos Jalisco. Reglamento de la Secretaria de Planeación, Administración y Finanzas </t>
  </si>
  <si>
    <t xml:space="preserve">Se cuenta con una buena coordinación entre la Secretaria de Planeación Administración y Finanzas con la Secretaria de infraestructura y Obra Pública, y con personal especializado </t>
  </si>
  <si>
    <t xml:space="preserve">https://seplan.app.jalisco.gob.mx/indicadores, http://seplan.app.Jalisco.gob.mx/proyecta/ Sistema Integral de Información Financiera (SIIF) </t>
  </si>
  <si>
    <t>Porcentaje de liberación de recursos estatales FONDEREG</t>
  </si>
  <si>
    <t>(Recurso liberado/Recurso asignado)*100</t>
  </si>
  <si>
    <t>Da referencia al recurso liberado por la federación con respecto al programa del ramo 33 para asignarlo a las regiones del Estado.</t>
  </si>
  <si>
    <t xml:space="preserve">El Estado se fortalece en infraestructura y en la gestión de inversión pública.   </t>
  </si>
  <si>
    <t xml:space="preserve">Proyectos apoyados para la gestión e inversión Pública estatal, federal e internacional </t>
  </si>
  <si>
    <t>Porcentaje de proyectos apoyados para la gestión e inversión Pública estatal, federal e internacional</t>
  </si>
  <si>
    <t>(Proyectos aprobados/Proyectos recibidos)*100</t>
  </si>
  <si>
    <t>Son los proyectos recibidos que se les da el apoyo para la gestión en inversión Pública estatal, federal e internacional</t>
  </si>
  <si>
    <t>Banco de Proyectos de Inversión Pública del Gobierno del Estado de Jalisco, operando</t>
  </si>
  <si>
    <t xml:space="preserve">Banco de Proyectos de Inversión Pública del Gobierno del Estado de Jalisco, operando </t>
  </si>
  <si>
    <t xml:space="preserve">Banco de Proyectos Jalisco </t>
  </si>
  <si>
    <t xml:space="preserve">Se cuenta con un servidor eficiente e internet </t>
  </si>
  <si>
    <t xml:space="preserve">http://seplan.app.Jalisco.gob.mx/proyecta/ </t>
  </si>
  <si>
    <t>Porcentaje de proyectos de inversión del Banco revisados</t>
  </si>
  <si>
    <t>(Proyectos recibidos / Proyectos revisados)*100</t>
  </si>
  <si>
    <t>Se refiere a la relación de los proyectos de inversión pública revisados del Banco de Proyectos con respecto al total de los recibidos en el software</t>
  </si>
  <si>
    <t>Estrategia de formación de capacidades para la gestión de fondos, implementada</t>
  </si>
  <si>
    <t xml:space="preserve">Estrategia de formación de capacidades para la gestión de fondos, implementada </t>
  </si>
  <si>
    <t xml:space="preserve">Informe anual de actividades  </t>
  </si>
  <si>
    <t xml:space="preserve">Existen fondos y programas federales y estatales e internacionales </t>
  </si>
  <si>
    <t xml:space="preserve">Dirección de área de Gestión de Fondos </t>
  </si>
  <si>
    <t>Número de estrategias de formación de capacidades realizadas para la Gestión de Fondos</t>
  </si>
  <si>
    <t>Número de estrategias de formación de capacidades</t>
  </si>
  <si>
    <t>Acción</t>
  </si>
  <si>
    <t>Se refiere al número de estrategias definidas para generar capacidades en la Dirección de Gestión de Fondos, sobre la materia del mismo nombre</t>
  </si>
  <si>
    <t>Estrategia de formación de capacidades para la formulación y evaluación socioeconómica de proyectos, implementados</t>
  </si>
  <si>
    <t xml:space="preserve">Estrategia de formación de capacidades para la formulación y evaluación socioeconómica de proyectos, implementados </t>
  </si>
  <si>
    <t xml:space="preserve">Sistema de Banco de Proyectos Jalisco </t>
  </si>
  <si>
    <t xml:space="preserve">Se cuenta con el apoyo de otras instituciones (universidades, CEPEP) </t>
  </si>
  <si>
    <t xml:space="preserve">http:seplan.app.Jalisco.gob.mx/proyecta/ y Dirección de Banco de Proyectos </t>
  </si>
  <si>
    <t>Número de estrategias de formación de capacidades realizadas para la evaluación socioeconómica</t>
  </si>
  <si>
    <t>Se refiere al número de estrategias definidas para generar capacidades en las dependencias y municipios en la formulación y evaluación socioeconómica de proyectos</t>
  </si>
  <si>
    <t>Proyectos del Fondo Complementario para el Desarrollo Regional (FONDEREG), financiados</t>
  </si>
  <si>
    <t xml:space="preserve">Proyectos del Fondo Complementario para el Desarrollo Regional (FONDEREG), financiados </t>
  </si>
  <si>
    <t xml:space="preserve">Web FONDEREG, Sistema de Información de Proyectos (SIPRO) en el Sistema Integral de Información Financiera (SIIF), Periódico oficial (El Estado de Jalisco) </t>
  </si>
  <si>
    <t xml:space="preserve">Se cuenta con recursos suficientes para fondear el programa </t>
  </si>
  <si>
    <t xml:space="preserve">seplan.app.jalisco.gob.mx/Fondereg/ </t>
  </si>
  <si>
    <t>Porcentaje de recursos ejercidos en relación al recurso asignado al fondo</t>
  </si>
  <si>
    <t>(Recurso aplicado/Recurso asignado)*100</t>
  </si>
  <si>
    <t>Expresa el recurso ejercido en relación al recurso asignado</t>
  </si>
  <si>
    <t>Iniciativas de coordinación institucional de Jalisco Regional, vinculadas</t>
  </si>
  <si>
    <t xml:space="preserve">Iniciativas de coordinación institucional de Jalisco Regional, vinculadas </t>
  </si>
  <si>
    <t xml:space="preserve">Normatividad aplicable, Moodle Jalisco Regional, Minutas, lista de asistencia, fotografías </t>
  </si>
  <si>
    <t xml:space="preserve">Se cuenta con propuestas de proyectos por parte de las dependencias </t>
  </si>
  <si>
    <t xml:space="preserve">http://seplan.app.jalisco.gob.mx/moodle/ Jalisco Regional </t>
  </si>
  <si>
    <t>Porcentaje de proyectos presentados</t>
  </si>
  <si>
    <t>(Proyectos presentados/Proyectos gestionados)*100</t>
  </si>
  <si>
    <t>Proporción de proyectos estratégicos impulsados por el mecanismo interinstitucional llamado Jalisco Regional</t>
  </si>
  <si>
    <t>Plataforma Sistema de Información Geográfica (SIG) para el análisis de los proyectos de inversión pública, integrada</t>
  </si>
  <si>
    <t xml:space="preserve">Plataforma Sistema de Información Geográfica (SIG) para el análisis de los proyectos de inversión pública, integrada </t>
  </si>
  <si>
    <t xml:space="preserve">Sistema de Información Geográfica (SIG) en la página web del Banco de Proyectos Jalisco </t>
  </si>
  <si>
    <t xml:space="preserve">Se cuenta con acceso eficiente a la plataforma tecnológica </t>
  </si>
  <si>
    <t xml:space="preserve">http://seplan.app.gob.mx/proyecta/ </t>
  </si>
  <si>
    <t>Número de sistema de Información Geográfica (SIG) para los proyectos de inversión Pública desarrollado</t>
  </si>
  <si>
    <t>Número de Sistemas de Información Geográfica (SIG) desarrollados</t>
  </si>
  <si>
    <t>Sistema</t>
  </si>
  <si>
    <t>Desarrollo de un Sistema de Información Geográfica con salidas en Web Map, por medio de Visores</t>
  </si>
  <si>
    <t>Agenda Única de Competitividad, gestionada</t>
  </si>
  <si>
    <t>Sistema del Banco de proyectos Jalisco</t>
  </si>
  <si>
    <t>Se cuenta con el personal especializado</t>
  </si>
  <si>
    <t>Porcentaje de  proyectos madurados y evaluados</t>
  </si>
  <si>
    <t>(Número de proyectos evaluados/Número de proyectos recibidos)*100</t>
  </si>
  <si>
    <t>Cantidad de Proyectos Completados y evaluados respecto al impacto al Índice de Competitividad Estatal de Jalisco</t>
  </si>
  <si>
    <t>Fortalecimiento de la Hacienda Pública Estatal</t>
  </si>
  <si>
    <t>Contribuir al fortalecimiento de la hacienda pública estatal a través de la aplicación de las obligaciones fiscales inscritas en la normatividad fiscal vigente.</t>
  </si>
  <si>
    <t xml:space="preserve">Cuenta pública </t>
  </si>
  <si>
    <t xml:space="preserve">Existe un entorno económico estable </t>
  </si>
  <si>
    <t xml:space="preserve">Reporte Internos SIIF, Avisos del Pago de Participaciones y Aportaciones </t>
  </si>
  <si>
    <t>Porcentaje de cumplimiento en la programación del ingreso</t>
  </si>
  <si>
    <t>(Ingresos totales/Ingresos  programados)</t>
  </si>
  <si>
    <t>El indicador revelará el cumplimiento en la proyección de ley de ingresos</t>
  </si>
  <si>
    <t xml:space="preserve">La recepción de los ingresos financieros del Estado están asegurados dentro de un marco de legalidad </t>
  </si>
  <si>
    <t xml:space="preserve">El concepto de cobro se realiza conforme a la Ley de Ingresos </t>
  </si>
  <si>
    <t>(Ingresos recibidos/Ingresos clasificados en un concepto de cobro vinculado a la Ley de Ingresos vigente)</t>
  </si>
  <si>
    <t>Padrones registrados, actualizados, consolidados y depurados</t>
  </si>
  <si>
    <t xml:space="preserve">Padrones registrados, actualizados, consolidados y depurados </t>
  </si>
  <si>
    <t xml:space="preserve">Reportes internos vía transparencia.  </t>
  </si>
  <si>
    <t xml:space="preserve">La recepción oportuna de los padrones registrados en otras dependencias. </t>
  </si>
  <si>
    <t xml:space="preserve">Reporte Internos SIIF </t>
  </si>
  <si>
    <t>Porcentaje de Actualización de Padrones</t>
  </si>
  <si>
    <t>((Contribuyentes en Padrones t+1/Contribuyentes en Padrones t)-1)*100</t>
  </si>
  <si>
    <t>El indicador revelara el crecimiento de los padrones</t>
  </si>
  <si>
    <t>Seguimiento de devoluciones por pago de lo indebido o resoluciones de autoridad competente</t>
  </si>
  <si>
    <t>Reportes internos</t>
  </si>
  <si>
    <t>Se cuenta con los informes origen del reporte</t>
  </si>
  <si>
    <t xml:space="preserve">Reportes internos: Dirección de Recursos Financieros y Procuraduría Fiscal </t>
  </si>
  <si>
    <t>Número de reportes generados y remitidos</t>
  </si>
  <si>
    <t>(Reporte de seguimiento1+Reporte de segumiento2+Reporte de seguimiento N)</t>
  </si>
  <si>
    <t>Reporte</t>
  </si>
  <si>
    <t>El indicador presentará el diagnóstico para los trámites de devolución</t>
  </si>
  <si>
    <t>Ingresos Propios captados</t>
  </si>
  <si>
    <t>El contribuyente acude a pagar sus contribuciones</t>
  </si>
  <si>
    <t>Porcentaje de autonomía financiera</t>
  </si>
  <si>
    <t>(Ingresos propios/Ingresos totales)*100</t>
  </si>
  <si>
    <t>El resultado mostrará la proporción de ingresos propios respecto los totales, y por ende el nivel de autosuficiencia financiera logrado por el Estado</t>
  </si>
  <si>
    <t>Cobro coactivo de créditos fiscales</t>
  </si>
  <si>
    <t xml:space="preserve">Contribuir al fortalecimiento de la hacienda pública estatal mediante la recuperación de ingresos tributarios.  </t>
  </si>
  <si>
    <t xml:space="preserve">Cuenta Publica </t>
  </si>
  <si>
    <t xml:space="preserve">Se cuenta con un ambiente económico estable </t>
  </si>
  <si>
    <t>Porcentaje del Fortalecimiento de la Hacienda Pública Estatal</t>
  </si>
  <si>
    <t>((Fortalecimiento de la Hacienda Pública Estatal t+1)/(Fortalecimiento de la Hacienda Pública Estatal t)-1)</t>
  </si>
  <si>
    <t>El indicador revelará el fortalecimiento de las capacidades recaudatorias del estado</t>
  </si>
  <si>
    <t>La hacienda pública estatal cuenta con la recuperación de créditos fiscales a cargo de contribuyentes morosos.</t>
  </si>
  <si>
    <t xml:space="preserve">Página web y transparencia </t>
  </si>
  <si>
    <t xml:space="preserve">El contribuyente se regulariza. </t>
  </si>
  <si>
    <t>Porcentaje de Recuperación de Créditos Fiscales</t>
  </si>
  <si>
    <t>(Créditos Fiscales Recuperados/Créditos Fiscales Totales)*100</t>
  </si>
  <si>
    <t>El indicador revelará el fortalecimiento de las capacidades recaudatorias del estado a través del cobro coactivo</t>
  </si>
  <si>
    <t>Multas no Fiscales, cobradas</t>
  </si>
  <si>
    <t>Reporte internos</t>
  </si>
  <si>
    <t>Existen reformas legislativas.</t>
  </si>
  <si>
    <t xml:space="preserve">SIIF/dependencias Federales y Estatales. </t>
  </si>
  <si>
    <t>Número de actos no fiscales</t>
  </si>
  <si>
    <t>(Actos Emitidos 1 +Actos emitidos 2+actos emitidos n)</t>
  </si>
  <si>
    <t>Acto</t>
  </si>
  <si>
    <t>El indicador dará muestra de la presencia fiscal del estado</t>
  </si>
  <si>
    <t>Créditos Fiscales, cobrados</t>
  </si>
  <si>
    <t>Reportes Internos</t>
  </si>
  <si>
    <t>Existe información de calidad por parte del SAT y firma de convenio de colaboración con municipios, intensa movilidad de los contribuyentes potenciales por las reformas legislativas que modificaron los regímenes fiscales.</t>
  </si>
  <si>
    <t xml:space="preserve">Documentos Proporcionados por SAT, MUNICIPIOS y DAFE </t>
  </si>
  <si>
    <t>Número de actos fiscales</t>
  </si>
  <si>
    <t>Fianzas, Reclamadas</t>
  </si>
  <si>
    <t>Existe información de calidad por parte del SAT, intensa movilidad de los contribuyentes potenciales por las reformas legislativas que modificaron los regímenes fiscales.</t>
  </si>
  <si>
    <t xml:space="preserve">Documentos proporcionados por el poder judicial y dependencias del estado  </t>
  </si>
  <si>
    <t>Número de fianzas</t>
  </si>
  <si>
    <t>(Fianzas  1+Fianzas 2+Fianzas n)</t>
  </si>
  <si>
    <t>Fianza</t>
  </si>
  <si>
    <t>El indicador muestra la recepción de instrumentos mercantiles para garantizar los créditos fiscales.</t>
  </si>
  <si>
    <t>Obligaciones Federales y Estatales vigiladas</t>
  </si>
  <si>
    <t>Padrones Proporcionados por el SAT y Derivados del SIIF</t>
  </si>
  <si>
    <t>Número de vigilancias realizadas (grupos de interés, cartas invitación, RIF, ISAN, vigilancia plus, renuentes  y estatales)</t>
  </si>
  <si>
    <t>(Vigilancias Realizadas 1 + vigilancias realizadas 2 + vigilancias realizadas n)</t>
  </si>
  <si>
    <t>Vigilancias</t>
  </si>
  <si>
    <t>El indicador mostrará el nivel de supervisión en materia fiscal federal y estatal</t>
  </si>
  <si>
    <t>Apoyo Institucional a Direcciones de Área de la Dirección General de Ingresos</t>
  </si>
  <si>
    <t>Contribuir al fortalecimiento de la Hacienda Pública del estado mediante la atención de los requerimientos administrativos de las áreas de la Dirección General de Ingresos.</t>
  </si>
  <si>
    <t xml:space="preserve">Reporte internos </t>
  </si>
  <si>
    <t xml:space="preserve">Se reciben solicitudes de apoyo. </t>
  </si>
  <si>
    <t xml:space="preserve">Reportes Internos </t>
  </si>
  <si>
    <t>Porcentaje de apoyos realizados</t>
  </si>
  <si>
    <t>(Apoyos Realizados/Meta programada)*100</t>
  </si>
  <si>
    <t>El indicador mostrará la coordinación interinstitucional de la dirección general</t>
  </si>
  <si>
    <t>La administración tributaria cuenta con el apoyo institucional a través de las solicitudes atendidas de las diferentes Direcciones de Área.</t>
  </si>
  <si>
    <t>Reporte anuales</t>
  </si>
  <si>
    <t>Se reciben solicitudes de apoyo.</t>
  </si>
  <si>
    <t xml:space="preserve">Informes Internos </t>
  </si>
  <si>
    <t>(Solicitudes atendidas/Meta programada)*100</t>
  </si>
  <si>
    <t>El indicador presentará el porcentaje de peticiones que fueron atendidas</t>
  </si>
  <si>
    <t>Tarjetas de Circulación y Hologramas, entregados en Domicilio del Contribuyente</t>
  </si>
  <si>
    <t>Se cuenta con los Recursos Materiales y Financieros, Intensa movilidad de los contribuyentes, Disminución de pagos efectuados por medios remotos (Internet, Bancos, Sitios distintos a Recaudadoras</t>
  </si>
  <si>
    <t xml:space="preserve">SIIF </t>
  </si>
  <si>
    <t>Número de tarjetas de circulación entregadas a los contribuyentes</t>
  </si>
  <si>
    <t xml:space="preserve">(Pagos realizados en sitios remotos  t/ tarjetas entregadas t) </t>
  </si>
  <si>
    <t>Tarjeta</t>
  </si>
  <si>
    <t>El indicador evidenciara el respaldo a la diversificación de las opciones de pago</t>
  </si>
  <si>
    <t>Asesorías administrativas y jurídicas a las Direcciones adscritas a la Dirección General de Ingresos, realizadas</t>
  </si>
  <si>
    <t>Asesorías administrativas y jurídicas a las Dirección adscritas a la Dirección General de Ingresos, realizadas.</t>
  </si>
  <si>
    <t>Se reciben solicitudes de apoyo</t>
  </si>
  <si>
    <t>SIIF, Procuraduría Fiscal</t>
  </si>
  <si>
    <t>Número de apoyos realizados (apoyo administrativo)</t>
  </si>
  <si>
    <t>(Meta programada/Apoyos Realizados)</t>
  </si>
  <si>
    <t>El indicador manifestará la atención a los requerimientos de apoyo de las áreas de Dirección General</t>
  </si>
  <si>
    <t>Despacho de la Subsecretaría de Administración</t>
  </si>
  <si>
    <t>Contribuir al manejo responsable y congruente de los bienes patrimoniales, mediante la prestación de servicios generales, la administración y desarrollo de los recursos humanos y la adquisición de bienes y servicios que requieren las dependencias.</t>
  </si>
  <si>
    <t>Sistema Estatal de Abastecimientos</t>
  </si>
  <si>
    <t>Licitaciones libre de conflicto de interés</t>
  </si>
  <si>
    <t xml:space="preserve">Direcciones Generales de la Subdirección  </t>
  </si>
  <si>
    <t>Porcentaje de contratos por concurso o licitación pública</t>
  </si>
  <si>
    <t>(Total de contratos/Total de Contratos por concurso o licitados)*100</t>
  </si>
  <si>
    <t>Este indicador muestra el Porcentaje de contratos por concurso o licitación pública</t>
  </si>
  <si>
    <t>Las solicitudes para la contratación y adquisición de bienes, servicios y recursos humanos que presentan las Dependencias son atendidas.</t>
  </si>
  <si>
    <t>Buena administración de los recursos materiales y humanos del Poder Ejecutivo    Buen desempeño de las dependencias del Poder Ejecutivo</t>
  </si>
  <si>
    <t>Porcentaje de solicitudes de aprovisionamiento aprobadas</t>
  </si>
  <si>
    <t>(Solicitudes aprobadas/Solicitudes programadas)*100</t>
  </si>
  <si>
    <t>Este indicador muestra el Porcentaje de solicitudes de aprovisionamiento aprobadas</t>
  </si>
  <si>
    <t>Solicitudes atendidas</t>
  </si>
  <si>
    <t xml:space="preserve">Solicitudes atendidas </t>
  </si>
  <si>
    <t xml:space="preserve">Sistema Estatal de Abastecimientos </t>
  </si>
  <si>
    <t xml:space="preserve">Buena administración de los recursos materiales y humanos del Poder Ejecutivo    Buen desempeño de las dependencias del Poder Ejecutivo   </t>
  </si>
  <si>
    <t xml:space="preserve">Direcciones Generales de la Subsecretaria </t>
  </si>
  <si>
    <t>(Solicitudes recibidas/Solicitudes atendidas)*100</t>
  </si>
  <si>
    <t>Este indicador muestra el Porcentaje de solicitudes atendidas</t>
  </si>
  <si>
    <t>Asuntos tramitados</t>
  </si>
  <si>
    <t>Archivo del Despacho</t>
  </si>
  <si>
    <t>Los trámites que conciernen al Subsecretario se realizan con la responsabilidad que corresponde</t>
  </si>
  <si>
    <t xml:space="preserve">Archivo </t>
  </si>
  <si>
    <t>Porcentaje de asuntos tramitados</t>
  </si>
  <si>
    <t>(Asuntos tramitados/Asuntos resueltos)*100</t>
  </si>
  <si>
    <t>Este indicador muestra el Porcentaje de asuntos tramitados</t>
  </si>
  <si>
    <t>Abastecimientos de Bienes y Servicios a las Dependencias del Ejecutivo y Organismos</t>
  </si>
  <si>
    <t xml:space="preserve">Contribuir a asegurar la transparencia en las acciones de gobierno </t>
  </si>
  <si>
    <t xml:space="preserve">Las dependencias realizan en tiempo y forma sus procesos antes de pagarlos, y los realizan a través del SEA.   Las dependencias cuentan con una planeación sobre las compras o adquisiciones   </t>
  </si>
  <si>
    <t xml:space="preserve">Reportes generados por el Sistema  Estatal de Abastecimientos </t>
  </si>
  <si>
    <t>Porcentaje de Procesos de compra</t>
  </si>
  <si>
    <t>(Compras realizadas/compras programadas)*100</t>
  </si>
  <si>
    <t>Reportes generados por el Sistema  Estatal de Abastecimientos</t>
  </si>
  <si>
    <t xml:space="preserve">Realizar procesos de compra de bienes y servicios de manera eficiente y transparente </t>
  </si>
  <si>
    <t>Porcentaje de procesos de compra</t>
  </si>
  <si>
    <t>Reportes de los procesos de compra  generados por el Sistema  Estatal de Abastecimientos</t>
  </si>
  <si>
    <t>Proceso de compras concluido a través de la Comisión de Adquisiciones con representación ciudadana</t>
  </si>
  <si>
    <t xml:space="preserve">Proceso de compras concluido a través de la Comisión de Adquisiciones con representación ciudadana </t>
  </si>
  <si>
    <t xml:space="preserve">Reporte estadístico mensual </t>
  </si>
  <si>
    <t xml:space="preserve">Las dependencias envían requerimientos de compra  </t>
  </si>
  <si>
    <t xml:space="preserve">Dirección de la Comisión de Adquisiciones </t>
  </si>
  <si>
    <t>Porcentaje de compras realizadas a través de la Comisión de Adquisiciones</t>
  </si>
  <si>
    <t>Este indicador muestra el Porcentaje de compras realizadas a través de la Comisión de Adquisiciones</t>
  </si>
  <si>
    <t>Compras a proveedores locales, realizadas</t>
  </si>
  <si>
    <t xml:space="preserve">Compras a proveedores locales, realizadas </t>
  </si>
  <si>
    <t xml:space="preserve">Reportes Estadístico mensual, publicaciones en página web </t>
  </si>
  <si>
    <t xml:space="preserve">Las Dependencias del Ejecutivo envían requerimientos de compra </t>
  </si>
  <si>
    <t xml:space="preserve">Dirección de Adquisiciones y Dirección de la Comisión de Adquisiciones </t>
  </si>
  <si>
    <t>Porcentaje de compras hechas a proveedores locales.</t>
  </si>
  <si>
    <t>Este indicador muestra el Porcentaje de compras hechas a proveedores locales.</t>
  </si>
  <si>
    <t>Procesos de adquisiciones, publicados</t>
  </si>
  <si>
    <t xml:space="preserve">Procesos de adquisiciones, publicados </t>
  </si>
  <si>
    <t xml:space="preserve">Reportes estadísticos  </t>
  </si>
  <si>
    <t xml:space="preserve">Dirección de Desarrollo de Proveedores </t>
  </si>
  <si>
    <t>Porcentaje de procesos de adquisiciones publicados en página web.</t>
  </si>
  <si>
    <t>(Reportes estadísticos programados/Reportes estadísticos publicados)*100</t>
  </si>
  <si>
    <t>Este indicador muestra el Porcentaje de procesos de adquisiciones publicados en página web.</t>
  </si>
  <si>
    <t>Gobierno abierto y rendición de cuentas</t>
  </si>
  <si>
    <t>Obligaciones Financieras y Fiscales del Gobierno del Estado conforme al marco legal vigente</t>
  </si>
  <si>
    <t>Contribuir a contar con un gobierno abierto mediante lo que estipula la OCDE; que, un gobierno abierto debe observar tres principios elementales: rendición de cuentas, transparencia y apertura, los cuales presuponen, la participación ciudadana como un elemento critico e imprescindible para el escrutinio de la políticas públicas. Transparencia y rendición significa asegurar que el ciudadano conozca y opine sobre las decisiones de política pública que lo impactan.</t>
  </si>
  <si>
    <t>Páginas web de la Secretaría de Planeación, Administración y finanzas, Auditoría Superior del Estado de Jalisco y en la Publicación del Periódico Oficial El Estado de Jalisco</t>
  </si>
  <si>
    <t>Consenso entre funcionarios y ciudadanos sobre la importancia de la rendición de cuentas</t>
  </si>
  <si>
    <t xml:space="preserve">Pagina Web del MIDE Jalisco. </t>
  </si>
  <si>
    <t xml:space="preserve">Posición de Jalisco en Índice de Transparencia y Disponibilidad de la Información Fiscal </t>
  </si>
  <si>
    <t>Cumplimiento de metodología de Aregional</t>
  </si>
  <si>
    <t>Posición</t>
  </si>
  <si>
    <t xml:space="preserve">Según “Aregional”, el objetivo es conocer los esfuerzos de las administraciones estatales para facilitar el acceso a la información estadística y documental a toda persona interesada en conocer y analizar el desempeño de las autoridades, ejercicio del gasto y  programas de las instituciones públicas. </t>
  </si>
  <si>
    <t>La información financiera para la toma de decisiones y el cumplimiento de las disposiciones legales relativas a la rendición de cuentas y la transparencia, se realiza a través de: Estados Financieros, Rendición de cuentas y emisión de la Cuenta Pública anual entregada y publicada.</t>
  </si>
  <si>
    <t>Las áreas involucradas con la generación de la información correspondiente  la entregan en tiempo y en forma</t>
  </si>
  <si>
    <t xml:space="preserve">CONAC, Ley de Fiscalización Superior y Auditoría Pública del estado de Jalisco, Ley de Presupuesto, Contabilidad y Gasto Público, SIIF, Convenio de Coordinación Fiscal </t>
  </si>
  <si>
    <t>Porcentaje de informes entregados respecto a los informes solicitados para la elaboración de la cuenta pública</t>
  </si>
  <si>
    <t>(informes entregados/informes solicitados)*100</t>
  </si>
  <si>
    <t>Entrega de informes para la elaboración de la cuenta pública</t>
  </si>
  <si>
    <t>Información financiera formulada y emitida de acuerdo a la normatividad vigente</t>
  </si>
  <si>
    <t xml:space="preserve">Información financiera formulada y emitida de acuerdo a la normatividad vigente </t>
  </si>
  <si>
    <t xml:space="preserve">Publicaciones en internet y evidencia de recepción en tiempo y forma </t>
  </si>
  <si>
    <t xml:space="preserve">Información suficiente y competente de los centros de registro y terceros  de manera oportuna </t>
  </si>
  <si>
    <t>Porcentaje de cumplimiento de obligaciones financieras y fiscales</t>
  </si>
  <si>
    <t>(Información generada/Información requerida)*100</t>
  </si>
  <si>
    <t>Cuenta Pública anual presentada en tiempo y forma</t>
  </si>
  <si>
    <t xml:space="preserve">Cuenta Pública anual presentada en tiempo y forma </t>
  </si>
  <si>
    <t xml:space="preserve">CONAC, Ley de Fiscalización Superior y Auditoría Pública del estado de Jalisco, Ley de Presupuesto, Contabilidad y Gasto Público, SIIF </t>
  </si>
  <si>
    <t>Emisión de la cuenta Pública anual en tiempo y forma</t>
  </si>
  <si>
    <t>(Informe 1 del CONAC + Informe n del CONAC)</t>
  </si>
  <si>
    <t>Despacho de la Subsecretaría de Finanzas</t>
  </si>
  <si>
    <t>Contribuir a la obtención de una Hacienda Pública funcional y transparente de los recursos públicos mediante el establecimiento, dirección y control de las políticas de la Subsecretaría, de acuerdo a la normatividad vigente tanto a nivel federal como estatal.</t>
  </si>
  <si>
    <t xml:space="preserve">Portal SEPAF </t>
  </si>
  <si>
    <t xml:space="preserve">Existe un contexto económico, político y social de la entidad adecuado. </t>
  </si>
  <si>
    <t xml:space="preserve">Sitio Web Oficial del INEGI </t>
  </si>
  <si>
    <t>Incremento en el Producto Interno Bruto (PIB) del Estado</t>
  </si>
  <si>
    <t>((PIB 2016/PIB 2015)-1)*100</t>
  </si>
  <si>
    <t>Punto Comparativo</t>
  </si>
  <si>
    <t>Este indicador mostrará el incremento en el Producto Interno Bruto (PIB) del Estado</t>
  </si>
  <si>
    <t>Las políticas de la Subsecretaría de Finanzas se establecen, dirigen y controlan, de acuerdo al cumplimiento de la normatividad vigente tanto a nivel federal como estatal.</t>
  </si>
  <si>
    <t xml:space="preserve">Portal SEPAF y página web de las calificadoras </t>
  </si>
  <si>
    <t xml:space="preserve">Sitios Web Oficiales de las Agencias Calificadoras </t>
  </si>
  <si>
    <t>Calidad crediticia de las finanzas públicas</t>
  </si>
  <si>
    <t>Calidad Crediticia de las Finanzas Públicas asignado por las agencias calificadoras que actualmente evalúan al Estado (Fitch Ratings, HR Ratings y Moody's.</t>
  </si>
  <si>
    <t>Descendente</t>
  </si>
  <si>
    <t xml:space="preserve">Este indicador muestra el nivel de calificación crediticia de las finanzas públicas de Jalisco. </t>
  </si>
  <si>
    <t>Administración Financiera y Tributaria de la Hacienda Pública Estatal, aplicada en los términos de la legislación vigente</t>
  </si>
  <si>
    <t xml:space="preserve">Administración Financiera y Tributaria de la Hacienda Pública Estatal, aplicada en los términos de la legislación vigente </t>
  </si>
  <si>
    <t xml:space="preserve">Existen condiciones económicas favorables. </t>
  </si>
  <si>
    <t>Autonomía financiera respecto al año inmediato anterior</t>
  </si>
  <si>
    <t>(((Ingresos propios t/Ingresos totales t)-(Ingresos propios t-1/Ingresos totales t-1))/(Ingresos propios t-1/Ingresos totales t-1))</t>
  </si>
  <si>
    <t>Índice</t>
  </si>
  <si>
    <t>Este indicador mostrará el grado de Autonomía financiera respecto al año inmediato anterior con referencia a los ingresos propios y a los ingresos totales</t>
  </si>
  <si>
    <t>Facturación Electrónica del Gobierno del Estado de Jalisco</t>
  </si>
  <si>
    <t>Contribuir al cumplimiento de la normatividad fiscal vigente a través de la emisión de comprobantes fiscales digitales por Internet (CFDI) de los ingresos  y egresos (nómina) en el Gobierno del Estado de Jalisco.</t>
  </si>
  <si>
    <t>El SAT recibe del Gobierno del Estado el cumplimiento de sus obligaciones fiscales en tiempo y en forma</t>
  </si>
  <si>
    <t>Porcentaje de  Reportes de obligaciones fiscales federales.</t>
  </si>
  <si>
    <t>(Reportes de folios timbrados de ingreso y egreso (nominas) /Reportes programados de folios de ingreso y egreso (nominas))*100</t>
  </si>
  <si>
    <t>El indicador presentará el porcentaje de informes generados respecto de folio timbrados por concepto de ingresos y egresos (nómina)</t>
  </si>
  <si>
    <t>Los ingresos percibidos y egresos erogados (nóminas) en el Gobierno del estado cuentan con la emisión de Comprobantes Fiscales Digitales por Internet (CFDI).</t>
  </si>
  <si>
    <t>El Gobierno del Estado cumple con sus obligaciones fiscales ante el SAT</t>
  </si>
  <si>
    <t xml:space="preserve">Código Fiscal de la Federación </t>
  </si>
  <si>
    <t>Porcentaje de  Reportes de obligaciones vinculadas al Código Fiscal de la Federación.</t>
  </si>
  <si>
    <t>(Reportes de folios emitidos de ingreso y egreso (nominas) /Reportes programados de folios de ingreso y egreso (nominas))*100</t>
  </si>
  <si>
    <t>El indicador presentará el porcentaje de informes generados respecto de folio emitidos por concepto de ingresos y egresos (nómina)</t>
  </si>
  <si>
    <t>Emisión y timbrado de Comprobantes Fiscales Digitales por Internet de Ingresos</t>
  </si>
  <si>
    <t xml:space="preserve">Emisión y timbrado de Comprobantes Fiscales Digitales por Internet de Ingresos </t>
  </si>
  <si>
    <t>El contribuyente cumplió con sus obligaciones fiscales a través de medios electrónicos</t>
  </si>
  <si>
    <t>Número de Reporte de emisión CFDI.</t>
  </si>
  <si>
    <t>(Reporte de folios de ingreso timbrados 1+Reporte de folios de ingreso timbrados 2+Reporte de folios de ingreso timbrados n)</t>
  </si>
  <si>
    <t>El indicador revelará el cumplimiento en la obligación del timbrado de ingresos</t>
  </si>
  <si>
    <t>Emisión y timbrado de Comprobantes Fiscales Digitales por Internet de Egresos (Nómina)</t>
  </si>
  <si>
    <t xml:space="preserve">Emisión y timbrado de Comprobantes Fiscales Digitales por Internet de Egresos (Nómina) </t>
  </si>
  <si>
    <t>Los empleados requieren su comprobante fiscal</t>
  </si>
  <si>
    <t>(Reporte de folios de egreso (nomina) timbrados 1+Reporte de folios de egreso (nomina) timbrados 2+Reporte de folios de egreso (nomina) timbrados n)</t>
  </si>
  <si>
    <t>El indicador revelará el cumplimiento en la obligación del timbrado de nomina</t>
  </si>
  <si>
    <t>Vinculación con Organismos Públicos Descentralizados del Poder Ejecutivo</t>
  </si>
  <si>
    <t>Contribuir a la vinculación y extensión efectiva y funcional con las entidades gubernamentales mediante la armonización operativa de acuerdo a la normatividad vigente del Gobierno del Estado de Jalisco.</t>
  </si>
  <si>
    <t xml:space="preserve">Actas de resultados, oficios, estudios y demás documentación disponible en los registros propios de la Dirección General de Vinculación Administrativa. </t>
  </si>
  <si>
    <t xml:space="preserve">Existe buena colaboración y participación de las dependencias y entidades paraestatales. </t>
  </si>
  <si>
    <t xml:space="preserve">Plan Estatal de Desarrollo 2013-2033, Reglamento SEPAF, ley orgánica del poder ejecutivo del estado de Jalisco  </t>
  </si>
  <si>
    <t>P1F Número de análisis y estudios concluidos a entidades paraestatales.</t>
  </si>
  <si>
    <t xml:space="preserve">Estudio </t>
  </si>
  <si>
    <t>Auditorías efectuadas a dependencias del ejecutivo, organismos paraestatales y fideicomisos</t>
  </si>
  <si>
    <t>El Gobierno de estado cuentan con entidades gubernamentales que operan armonizadamente de acuerdo a la normatividad vigente.</t>
  </si>
  <si>
    <t xml:space="preserve">Informe anual de actividades </t>
  </si>
  <si>
    <t xml:space="preserve">Existe participación de las dependencias y entidades </t>
  </si>
  <si>
    <t xml:space="preserve">Registros propios de la Dirección General de Vinculación Administrativa  </t>
  </si>
  <si>
    <t>P1P Porcentaje de Vinculación efectiva con las entidades gubernamentales</t>
  </si>
  <si>
    <t>(Número de solicitudes atendidas (P)/Número de solicitudes atendidas  de las entidades (P))*100</t>
  </si>
  <si>
    <t>Dar cumplimiento y atención a las solicitudes de  las entidades gubernamentales y cumplimiento,  así como Normar e impulsar el desarrollo administrativo y organizacional del Poder Ejecutivo</t>
  </si>
  <si>
    <t>Secretarías, dependencias, Entidades Paraestatales y Municipios del Estado de Jalisco, vinculadas</t>
  </si>
  <si>
    <t xml:space="preserve">Secretarías, dependencias, Entidades Paraestatales y Municipios del Estado de Jalisco, vinculadas </t>
  </si>
  <si>
    <t xml:space="preserve">Existe buena participación y relación por parte de las Secretarías, dependencias, Entidades Paraestatales y Municipios del estado de Jalisco. </t>
  </si>
  <si>
    <t>P1C1 Porcentaje de cumplimiento de la legislación aplicable por parte de las Secretarías, dependencias, Entidades Paraestatales y Municipios del estado de Jalisco. P1C1</t>
  </si>
  <si>
    <t>(Número de solicitudes atendidas P1C1/Número de solicitudes de las entidades P1C1)*100</t>
  </si>
  <si>
    <t>Porcentaje de cumplimiento de la legislación aplicable por parte de las Secretarías, dependencias, Entidades Paraestatales y Municipios del estado de Jalisco.</t>
  </si>
  <si>
    <t>Entidades Paraestatales, vinculadas</t>
  </si>
  <si>
    <t xml:space="preserve">Entidades Paraestatales, vinculadas </t>
  </si>
  <si>
    <t xml:space="preserve">Informe anual de actividades. </t>
  </si>
  <si>
    <t xml:space="preserve">Existe participación activa de las entidades paraestatales con la administración central </t>
  </si>
  <si>
    <t>P1C2 Entidades Paraestatales vinculadas.</t>
  </si>
  <si>
    <t>(Número de organismos en norma p1c2+total de organismos p1c2)</t>
  </si>
  <si>
    <t xml:space="preserve">Solicitudes </t>
  </si>
  <si>
    <t>Vigilar a través del órgano máximo de gobierno de las Entidades, la correcta aplicación del  presupuesto, de sus políticas salariales, y en general del uso de los diferentes recursos</t>
  </si>
  <si>
    <t>Servicios integrales, proporcionados en tiempo y en forma</t>
  </si>
  <si>
    <t>Informe de indicadores, registros propios de la Dirección de Unidades Regionales de Servicios Estatales, contratos de comodato.</t>
  </si>
  <si>
    <t>Las dependencias y entidades paraestatales participan en el proyecto, además se cuenta con la adecuación de espacios físicos disponibles.</t>
  </si>
  <si>
    <t>P1C3 Porcentaje de   programas y servicios otorgados a través de Unidades Regionales de Servicios Estatales</t>
  </si>
  <si>
    <t>(No. servicios 2016 p1c3/No. servicio 2015 p1c3)*100</t>
  </si>
  <si>
    <t>Vincular los servicios del Gobierno del Estado a través de un modelo de descentralización regional</t>
  </si>
  <si>
    <t>Municipios, vinculados y atendidos</t>
  </si>
  <si>
    <t xml:space="preserve">Municipios, vinculados y atendidos </t>
  </si>
  <si>
    <t xml:space="preserve">Existe participación activa de los  municipios con la administración central </t>
  </si>
  <si>
    <t>P1C4 Porcentaje de cumplimiento de los municipios de la legislación aplicable</t>
  </si>
  <si>
    <t>(Municipios atendidos  P1C4/Total de solicitudes P1C4)*100</t>
  </si>
  <si>
    <t>Municipios vinculados y atendidos.</t>
  </si>
  <si>
    <t>Fideicomisos, vinculados</t>
  </si>
  <si>
    <t>Informe anual de actividades., actas elaboradas, informes propios generados por la Dirección Fideicomisos.</t>
  </si>
  <si>
    <t>Existe participación activa de los fideicomisos con la administración central</t>
  </si>
  <si>
    <t>P1C5 Porcentaje de cumplimiento de los fideicomisos de la legislación aplicable</t>
  </si>
  <si>
    <t>(Fideicomisos verificados  P1C5/Total de Fideicomisos P1C5)*100</t>
  </si>
  <si>
    <t>Señala el grado de cumplimiento a razón de porcentaje acerca de los Fideicomisos vinculados.</t>
  </si>
  <si>
    <t xml:space="preserve">Creación de Nodos Regionales Administrativos (NORA) en las Regiones del Estado de Jalisco </t>
  </si>
  <si>
    <t>Estudios de Optimización de Infraestructura y Servicios de las Regiones del Estado de Jalisco, elaborados</t>
  </si>
  <si>
    <t>Existen registros Propios/SEPAF</t>
  </si>
  <si>
    <t>Registro propios de la Dirección General de Vinculación Administrativa  https://seplan.app.jalisco.gob.mx/proyecta/</t>
  </si>
  <si>
    <t xml:space="preserve">Planes Regionales, Registros de la DGVA, Internet, PED 2013-2033, PND vigente, INEGI, COEPO </t>
  </si>
  <si>
    <t>P2C1 Total de estudios de optimización de infraestructura y servicios</t>
  </si>
  <si>
    <t>P2C1 Número de Estudios realizados</t>
  </si>
  <si>
    <t>proyecto</t>
  </si>
  <si>
    <t>Estudio de optimización de infraestructura y servicios de las regiones del Estado de Jalisco.</t>
  </si>
  <si>
    <t>Administración Eficiente y Eficaz de los Recursos Humanos, Materiales y Financieros de la SEPAF</t>
  </si>
  <si>
    <t>Contribuir al ejercicio eficiente de los recursos presupuestarios disponibles con el fin de fortalecer los programas prioritarios de las unidades administrativas.</t>
  </si>
  <si>
    <t>Publicación anual  https://seplan.app.jalisco.gob.mx/mide/panelCiudadano</t>
  </si>
  <si>
    <t>Obtención de recursos y gestión para desarrollo sustentable</t>
  </si>
  <si>
    <t>Instituto Mexicano para la Competitividad A.C.   http://imco.org.mx</t>
  </si>
  <si>
    <t xml:space="preserve">Posición en el subíndice "Gobiernos eficientes y eficaces" del IMCO </t>
  </si>
  <si>
    <t>Criterios de Evaluación y Metodología aplicada por el IMCO</t>
  </si>
  <si>
    <t>Bienal</t>
  </si>
  <si>
    <t xml:space="preserve">Este subíndice evalúa la forma en que los gobiernos de las entidades federativas son capaces de influir positivamente en la competitividad mediante políticas públicas orientadas a fomentar el desarrollo económico local. </t>
  </si>
  <si>
    <t xml:space="preserve">Articular los recursos financieros, humanos y materiales de la SEPAF, para que las unidades administrativas ejecuten en tiempo y forma los programas presupuestarios.   </t>
  </si>
  <si>
    <t xml:space="preserve">Presupuesto de egresos vigente   </t>
  </si>
  <si>
    <t xml:space="preserve">Control y coordinación entre la estimación de ingresos y la asignación modificada del Presupuesto Estatal de Egresos.   </t>
  </si>
  <si>
    <t xml:space="preserve">Presupuesto de egresos  vigente </t>
  </si>
  <si>
    <t>Porcentaje de Unidades Administrativas de la SEPAF con presupuesto autorizado</t>
  </si>
  <si>
    <t>(Presupuesto ejercido/Presupuesto autorizado)*100</t>
  </si>
  <si>
    <t>Este indicador muestra el Porcentaje de Unidades Administrativas de la SEPAF con presupuesto autorizado</t>
  </si>
  <si>
    <t>Recursos humanos de la SEPAF administrados de manera eficaz y eficiente</t>
  </si>
  <si>
    <t xml:space="preserve">Recursos humanos de la SEPAF administrados de manera eficaz y eficiente </t>
  </si>
  <si>
    <t xml:space="preserve">Plantilla laboral y administrador del INSPECTOR, Controles internos   </t>
  </si>
  <si>
    <t xml:space="preserve">Estabilidad en la administración de los Recursos Humanos   </t>
  </si>
  <si>
    <t xml:space="preserve">Plantilla laboral y administrador del INSPECTOR, Controles internos </t>
  </si>
  <si>
    <t>Porcentaje de administración, gestión y capacitación realizados en tiempo y forma</t>
  </si>
  <si>
    <t>(Solicitudes atendidas/Solicitudes recibidas)*100</t>
  </si>
  <si>
    <t>Este indicador muestra el Porcentaje de administración, gestión y capacitación realizados en tiempo y forma</t>
  </si>
  <si>
    <t>Recursos materiales de la SEPAF administrados de manera eficaz y eficiente</t>
  </si>
  <si>
    <t xml:space="preserve">Recursos materiales de la SEPAF administrados de manera eficaz y eficiente </t>
  </si>
  <si>
    <t xml:space="preserve">Sistema Estatal de Abastecimientos, Sistema de reportes del SICAF, Reportes e Históricos   </t>
  </si>
  <si>
    <t xml:space="preserve">Políticas administrativas, y colaboración efectiva con las áreas   </t>
  </si>
  <si>
    <t xml:space="preserve">Sistema Estatal de Abastecimientos, Sistema de reportes del SICAF, Reportes e Históricos </t>
  </si>
  <si>
    <t>Porcentaje de administración, gestión y distribución de los Recursos Materiales otorgados en tiempo y forma</t>
  </si>
  <si>
    <t>Este indicador muestra el Porcentaje de administración, gestión y distribución de los Recursos Materiales otorgados en tiempo y forma</t>
  </si>
  <si>
    <t>Recursos financieros de la SEPAF administrados de manera eficaz y eficiente</t>
  </si>
  <si>
    <t xml:space="preserve">Recursos financieros de la SEPAF administrados de manera eficaz y eficiente </t>
  </si>
  <si>
    <t xml:space="preserve">Presupuesto de egresos vigente, controles internos y reportaría del SIIF   </t>
  </si>
  <si>
    <t xml:space="preserve">Control y coordinación entre la estimación de ingresos y la asignación modificada del presupuesto estatal.   </t>
  </si>
  <si>
    <t xml:space="preserve">Presupuesto de egresos vigente, controles internos y reportería del SIIF </t>
  </si>
  <si>
    <t>Porcentaje de administración, distribución y análisis del gasto</t>
  </si>
  <si>
    <t>Este indicador muestra el Porcentaje de administración, distribución y análisis del gasto</t>
  </si>
  <si>
    <t>Logística General</t>
  </si>
  <si>
    <t>Contribuir a fortalecer la gestión de la administración pública del Poder Ejecutivo mediante la aplicación del gasto de los servicios generales para la ejecución de sus programas.</t>
  </si>
  <si>
    <t xml:space="preserve">Fortalecer la gestión de la administración </t>
  </si>
  <si>
    <t xml:space="preserve">Se administran eficiente y eficazmente los insumos de las Dependencias de la Administración Pública Estatal </t>
  </si>
  <si>
    <t xml:space="preserve">Informes Internos / Visitas de Campo </t>
  </si>
  <si>
    <t>Porcentaje de Informes Internos</t>
  </si>
  <si>
    <t>(Informes internos programados/Informes internos realizados)*100</t>
  </si>
  <si>
    <t>Fortalecer la gestión de la administración</t>
  </si>
  <si>
    <t>Coordinar, controlar y administrar los insumos para la optimización, racionalización y/o reducción del gasto de las dependencias del Poder Ejecutivo.</t>
  </si>
  <si>
    <t xml:space="preserve">Informes Internos     Visitas de Campo </t>
  </si>
  <si>
    <t>Coordinar, controlar y administrar los insumos para la optimización, racionalización y/o reducción del gasto de las dependencias.</t>
  </si>
  <si>
    <t>Bienes Patrimoniales del Poder Ejecutivo, administrados</t>
  </si>
  <si>
    <t xml:space="preserve">Bienes Patrimoniales del Poder Ejecutivo, administrados </t>
  </si>
  <si>
    <t xml:space="preserve">SICAF; Inventarios de Servidores Públicos.   </t>
  </si>
  <si>
    <t xml:space="preserve">Existe un SICAF con desempeño regular que permite aplicar los cambios de los bienes de resguardantes, así como la emisión del formato para firma autógrafa de los usuarios.  </t>
  </si>
  <si>
    <t>Porcentaje de SICAF; Inventarios de Servidores Públicos</t>
  </si>
  <si>
    <t>(SICAF Inventarios de Servidores Públicos realizados/(SICAF Inventarios de Servidores Públicos realizados)*100</t>
  </si>
  <si>
    <t>Administrar los Bienes Patrimoniales del Poder Ejecutivo.</t>
  </si>
  <si>
    <t>Servicios Generales del Poder Ejecutivo, administrados y controlados eficientemente</t>
  </si>
  <si>
    <t xml:space="preserve">Servicios Generales del Poder Ejecutivo, administrados y controlados eficientemente </t>
  </si>
  <si>
    <t>Reporte de solicitudes de pagos emitidos por el SIIF y/o proveedor, así como las solicitudes recibidas y atendidas.</t>
  </si>
  <si>
    <t xml:space="preserve">Existe un módulo de almacenes en SEA actualizado, lo que permite conocer la situación de los productos que obran en almacén de cada dependencia.  Las dependencias adoptan los criterios establecidos en la normatividad para regularizar los productos de su inventario.   Reporte de inventario del SEA (módulo almacenes);  Reporte de actas  circunstanciadas con el resultado del inventario en cada dependencia   </t>
  </si>
  <si>
    <t xml:space="preserve">Inventario actual en el Sistema de SEA; Inventario de artículos que obran físicamente en almacenes de las dependencias </t>
  </si>
  <si>
    <t>Porcentaje de inventarios mensuales por muestreo y el reporte emitido por el SEA.</t>
  </si>
  <si>
    <t>(Toma de Inventarios mensuales por muestreo/Reporte emitido por el SEA)*100</t>
  </si>
  <si>
    <t>Resguardar físicamente los bienes  que se encuentran bajo la custodia de la Secretaria y que son propiedad del Estado.</t>
  </si>
  <si>
    <t>Manejo Integral de los vehículos, realizada</t>
  </si>
  <si>
    <t xml:space="preserve">Manejo Integral de los vehículos, realizada </t>
  </si>
  <si>
    <t xml:space="preserve">Reportes </t>
  </si>
  <si>
    <t xml:space="preserve">Existe control, uso y mantenimiento correcto a los vehículos propiedad del Gobierno del Estado </t>
  </si>
  <si>
    <t xml:space="preserve">Peticiones recibidas </t>
  </si>
  <si>
    <t>Porcentaje de reportes</t>
  </si>
  <si>
    <t>(Reportes realizados/Reportes programados)*100</t>
  </si>
  <si>
    <t>Manejo Integral de los vehículos</t>
  </si>
  <si>
    <t>Estacionamientos propiedad del Gobierno del Estado, administrados</t>
  </si>
  <si>
    <t xml:space="preserve">Estacionamientos propiedad del Gobierno del Estado, administrados </t>
  </si>
  <si>
    <t>Reportes de inventarios del Sistema (SICAF, Control Gas) relacionado al inventario y resguardo de bienes muebles, así como a la administración del combustible.</t>
  </si>
  <si>
    <t xml:space="preserve">Los estacionamientos presentan una administración eficiente así como una buena recaudación </t>
  </si>
  <si>
    <t xml:space="preserve">Reporte de cajones disponibles diariamente </t>
  </si>
  <si>
    <t>Porcentaje de reportes diarios</t>
  </si>
  <si>
    <t>Reportes diarios/100</t>
  </si>
  <si>
    <t>Administración de los estacionamientos Propiedad del Gobierno del Estado.</t>
  </si>
  <si>
    <t>Conservación y Racionalización de espacios a Inmuebles e instalaciones fijas de los Edificios de Gobierno del Estado del Poder Ejecutivo</t>
  </si>
  <si>
    <t>Mantenimiento, conservación y racionalización de espacios del Poder Ejecutivo, realizados (trabajos eléctricos nuevos, incluye suministro e instalación)</t>
  </si>
  <si>
    <t>Verificación en el  sistema electrónico SEA</t>
  </si>
  <si>
    <t>Se cuenta con edificios en buenas condiciones</t>
  </si>
  <si>
    <t xml:space="preserve">Solicitudes de requerimientos de las necesidades </t>
  </si>
  <si>
    <t>Porcentaje de servicios de adecuaciones solicitadas</t>
  </si>
  <si>
    <t>(Número de servicios realizados/servicios solicitados)*100</t>
  </si>
  <si>
    <t>Número de servicios realizados/Servicios solicitados*100</t>
  </si>
  <si>
    <t>Contribuir a mantener las instalaciones fijas del Poder Ejecutivo en buen estado y adecuadas para su uso mediante la aplicación de: mantenimientos preventivos, adecuación a las instalaciones electromecánicas, remodelaciones de oficinas, elaboración de estudios y proyectos.</t>
  </si>
  <si>
    <t>Página web SEPAF</t>
  </si>
  <si>
    <t>Existe el contexto económico y social adecuado.</t>
  </si>
  <si>
    <t xml:space="preserve">Subsecretaria de Administración </t>
  </si>
  <si>
    <t>Porcentaje de  instalaciones fijas en mal estado</t>
  </si>
  <si>
    <t>(Número de reparaciones fijas en mal estado reparadas/Número de reparaciones fijas en mal estado) *100</t>
  </si>
  <si>
    <t>Sumatoria del numero de reparaciones realizadas durante el ejercicio</t>
  </si>
  <si>
    <t>Eficientar y definir los procesos de Contratación de Obra y Mantenimiento a instalaciones eléctricas, Asegurar la transparencia y ahorro en el manejo de los Recursos Públicos, Propiciar una cultura de Planeación y Programación de los Servicios, Ampliar la participación de los proveedores inscritos en el Padrón de proveedores.</t>
  </si>
  <si>
    <t xml:space="preserve">Pagina SEPAF </t>
  </si>
  <si>
    <t xml:space="preserve">Existen condiciones climáticas estables </t>
  </si>
  <si>
    <t>Porcentaje de reparaciones realizadas respecto a las revisiones</t>
  </si>
  <si>
    <t>(Instalaciones reparadas/Instalaciones revisadas)*100</t>
  </si>
  <si>
    <t>Este indicador muestra el Porcentaje de reparaciones realizadas respecto a las revisiones</t>
  </si>
  <si>
    <t>Servicios de adecuación de áreas a inmuebles, realizados</t>
  </si>
  <si>
    <t>Porcentaje de servicios de adecuación solicitadas</t>
  </si>
  <si>
    <t>Numero de servicios realizados/servicios solicitados*100</t>
  </si>
  <si>
    <t>Procesos de mantenimientos preventivos a equipos electromecánicos (Contratados anualmente), consolidados</t>
  </si>
  <si>
    <t xml:space="preserve">Procesos de mantenimientos preventivos a equipos electromecánicos (Contratados anualmente), consolidados </t>
  </si>
  <si>
    <t xml:space="preserve">Verificación en el  sistema electrónico SEA </t>
  </si>
  <si>
    <t>Se cuenta con óptima atención de las solicitudes recibidas</t>
  </si>
  <si>
    <t xml:space="preserve">Verificación en el sistema SEA </t>
  </si>
  <si>
    <t>Porcentaje de procesos de mantenimientos preventivos a equipos electromecánicos, consolidados</t>
  </si>
  <si>
    <t>(Número de procesos consolidados/proceso solicitados)*100</t>
  </si>
  <si>
    <t>Numero de procesos consolidados/procesos solicitados*100</t>
  </si>
  <si>
    <t>Estudios, proyectos ejecutivos, dictámenes técnicos, realizados</t>
  </si>
  <si>
    <t>Reporte de inmuebles</t>
  </si>
  <si>
    <t>Se aprovechan los espacios y se evita un alto costo al realizar los dictámenes para la compra de inmuebles de acuerdo a parámetros establecidos.</t>
  </si>
  <si>
    <t xml:space="preserve">solicitudes recibidas </t>
  </si>
  <si>
    <t>Porcentaje de estudios, proyectos o dictámenes técnicos realizados</t>
  </si>
  <si>
    <t>(Número de estudios, proyectos o dictámenes técnicos realizados/solicitados)*100</t>
  </si>
  <si>
    <t>Numero de estudios, proyectos o dictámenes técnicos realizados/solicitados*100</t>
  </si>
  <si>
    <t>Mantenimientos preventivos y correctivos a los Inmuebles del Gobierno del Estado, coordinados, controlados, administrados, programados y calendarizados</t>
  </si>
  <si>
    <t>Reportes Mensuales de avances de atención de los pagos tramitados</t>
  </si>
  <si>
    <t>Existen pagos a los proveedores, disminución del deterioro en los inmuebles, así como en las instalaciones electromecánicas</t>
  </si>
  <si>
    <t xml:space="preserve">Facturas recibidas </t>
  </si>
  <si>
    <t>Porcentaje de los pagos tramitados</t>
  </si>
  <si>
    <t>(Número de pagos ingresados/solicitados)*100</t>
  </si>
  <si>
    <t>Numero de pagos ingresados/ solicitados*100</t>
  </si>
  <si>
    <t>Vigilancia del Cumplimiento de las Obligaciones Fiscales</t>
  </si>
  <si>
    <t>Contribuir a mejorar el grado de cumplimiento de las obligaciones fiscales de los contribuyentes, mediante la ejecución eficiente de la función de fiscalización, con base en la normatividad local vigente y a través del Convenio de Colaboración Administrativa en Materia Fiscal Federal, en la búsqueda de una mayor presencia fiscal, así como para colaborar en el cumplimiento de los objetivos recaudatorios de la hacienda pública estatal.</t>
  </si>
  <si>
    <t xml:space="preserve">Informe de Avance del Programa Operativo Anual. </t>
  </si>
  <si>
    <t xml:space="preserve">Se cuenta con todos los Recursos Humanos, Materiales y Financieros solicitados. </t>
  </si>
  <si>
    <t xml:space="preserve">Actas Finales, Oficios de Observaciones, Oficios de Conclusión, Oficios de Liquidación y Acta de Concertación </t>
  </si>
  <si>
    <t>Número de fiscalizaciones de Cumplimiento del Programa Operativo Anual</t>
  </si>
  <si>
    <t>(Actos de Fiscalización Concluidos 1+Actos de Fiscalización Concluidos  2+Actos de Fiscalización Concluidos  n)</t>
  </si>
  <si>
    <t>Fiscalización</t>
  </si>
  <si>
    <t>El indicador evidenciara la presencia fiscal en el estado</t>
  </si>
  <si>
    <t>El correcto cumplimiento de las obligaciones fiscales se vigila en forma eficiente mediante la realización de Auditorías Fiscales a los Contribuyentes conforme la normatividad establecida.</t>
  </si>
  <si>
    <t xml:space="preserve">Actas Finales, Oficios de Observaciones, Oficios de Conclusión, Oficios de Liquidación y Acta de Concertación. </t>
  </si>
  <si>
    <t>Impuestos y contribuciones, fiscalizados</t>
  </si>
  <si>
    <t>Informe de Avance del Programa Operativo Anual con Entidades Federativas</t>
  </si>
  <si>
    <t>Se cuenta con Suficiencia Presupuestaria</t>
  </si>
  <si>
    <t>Número de fiscalizaciones a Impuestos Federales y Estatales</t>
  </si>
  <si>
    <t>(Actos de Fiscalización Federales y Estatales Concluidos 1+Actos de fiscalización federales y Estatales concluidos 2+Actos de fiscalización federales y estatales concluidos n)</t>
  </si>
  <si>
    <t>El indicador evidenciara la presencia fiscal en el estado en materia de obligaciones federales y estatales</t>
  </si>
  <si>
    <t>Comercio Exterior, fiscalizado</t>
  </si>
  <si>
    <t xml:space="preserve">Comercio Exterior, fiscalizado </t>
  </si>
  <si>
    <t xml:space="preserve">Informe del Control Interno de Avance del Programa Operativo Anual </t>
  </si>
  <si>
    <t xml:space="preserve">Se cuenta con Suficiencia Presupuestaria </t>
  </si>
  <si>
    <t xml:space="preserve">Actas Finales, Oficios de Observaciones, Oficios de Conclusión y Oficios de Liquidación </t>
  </si>
  <si>
    <t>Número de Fiscalizaciones a Comercio Exterior</t>
  </si>
  <si>
    <t>(Actos de Fiscalización de Comercio Exterior Concluidos 1+Actos de fiscalización de comercios exterior concluidos 2+Actos de fiscalización de comercio exterior n)</t>
  </si>
  <si>
    <t>El indicador evidenciara la presencia fiscal en el estado en materia de comercio exterior</t>
  </si>
  <si>
    <t>Delegaciones Foráneas Fiscalizadas.</t>
  </si>
  <si>
    <t xml:space="preserve">Delegaciones Foráneas, fortalecidas </t>
  </si>
  <si>
    <t>Número de Fiscalizaciones a Delegaciones Foráneas</t>
  </si>
  <si>
    <t>(Actos de Fiscalización Federales Concluidos en Delegaciones Foráneas 1 + Actos de Fiscalización Federales Concluidos en Delegaciones Foráneas 2 + Actos de Fiscalización Federales Concluidos en Delegaciones Foráneas n).</t>
  </si>
  <si>
    <t>El indicador evidenciara la presencia fiscal en el estado en materia de obligaciones federales en delegaciones foráneas</t>
  </si>
  <si>
    <t>Impulso y seguimiento de estrategias para robustecer los ingresos</t>
  </si>
  <si>
    <t>Contribuir a la optimización de la recaudación y recepción de recursos mediante el monitoreo de los ingresos y de las estrategias recaudatorias.</t>
  </si>
  <si>
    <t xml:space="preserve">Cuenta Pública </t>
  </si>
  <si>
    <t xml:space="preserve">Prevalecen condiciones macroeconómicas favorables  </t>
  </si>
  <si>
    <t xml:space="preserve">Cuenta Pública, Reporte Internos SIIF, Avisos del Pago de Participaciones y Aportaciones) </t>
  </si>
  <si>
    <t>Porcentaje de Evolución de los ingresos</t>
  </si>
  <si>
    <t>((Ingresos totales por rubro t/Ingresos  totales por rubro  t-1)-1)*100</t>
  </si>
  <si>
    <t>El Gobierno del estado cuenta con monitoreo de los ingresos para el diseño y propuesta de estrategias compensatorias.</t>
  </si>
  <si>
    <t xml:space="preserve">El contribuyente acude a pagar sus contribuciones y las ministraciones federales se realizan acorde a calendario </t>
  </si>
  <si>
    <t xml:space="preserve">Ley de Ingresos, Reporte Internos SIIF, documentación soporte de SHCP </t>
  </si>
  <si>
    <t>Porcentaje de cumplimiento de las metas mensuales de Ley de Ingresos</t>
  </si>
  <si>
    <t xml:space="preserve">(Ingresos mensuales recibidos/Meta de Ingresos registrados mensualmente en la Ley de Ingresos vigente) </t>
  </si>
  <si>
    <t>El indicador manifestará el cumplimiento en la calendarización de los recursos acorde a ley de ingresos</t>
  </si>
  <si>
    <t>Participaciones y Fondos Participables para los Municipios del Estado con seguimiento recibidos y distribuidos</t>
  </si>
  <si>
    <t xml:space="preserve">Participaciones y Fondos Participables para los Municipios del Estado con seguimiento recibidos y distribuidos </t>
  </si>
  <si>
    <t xml:space="preserve">Por medio de transparencia en Reporte internos </t>
  </si>
  <si>
    <t xml:space="preserve">Se cuenta con un ambiente económico estable  </t>
  </si>
  <si>
    <t xml:space="preserve">Aviso del Pago de participaciones, DOF, Recibos de Caja de las Aportaciones </t>
  </si>
  <si>
    <t>Reporte de Fondos Participables</t>
  </si>
  <si>
    <t>(Reporte Fondos participables 1+Reporte Fondos participables 2+Reporte Fondos participables n)</t>
  </si>
  <si>
    <t>El indicador presentará el seguimiento a la recaudación federal conforme los calendarios de la Secretaría de Hacienda y Crédito Público</t>
  </si>
  <si>
    <t>Estrategias de coordinación y colaboración con municipios para el fortalecimiento de las haciendas públicas locales</t>
  </si>
  <si>
    <t xml:space="preserve">Estrategias de coordinación y colaboración con municipios para el fortalecimiento de las haciendas públicas locales </t>
  </si>
  <si>
    <t xml:space="preserve">Controles Administrativos </t>
  </si>
  <si>
    <t xml:space="preserve">Existe un ambiente político estable  </t>
  </si>
  <si>
    <t xml:space="preserve">Controles Internos </t>
  </si>
  <si>
    <t>Porcentaje de coordinación intergubernamental</t>
  </si>
  <si>
    <t>(Municipios Coordinados/Municipios  de la Entidad)*100</t>
  </si>
  <si>
    <t>El indicador manifestará la atención de requerimientos de información a la totalidad del municipios de la entidad</t>
  </si>
  <si>
    <t>Profesionalización de los Servidores Públicos del Poder Ejecutivo y Programa de Ahorro de Recursos</t>
  </si>
  <si>
    <t>Servidores públicos capacitados para el desempeño eficiente de sus actividades laborales</t>
  </si>
  <si>
    <t>Desempeño nuevas actividades laborales institucionales o especializadas de acuerdo a sus cursos</t>
  </si>
  <si>
    <t>Se cuenta con el presupuesto para la apertura de cursos</t>
  </si>
  <si>
    <t xml:space="preserve">Reportes de capacitación impartida  </t>
  </si>
  <si>
    <t>Porcentaje de cursos impartidos, asistencia de los servidores públicos y retroalimentación de los cursos</t>
  </si>
  <si>
    <t>Desempeño nuevas actividades laborales institucionales o especializadas de acuerdo a sus cursos*100</t>
  </si>
  <si>
    <t>Reportes de capacitación impartida</t>
  </si>
  <si>
    <t>Servidor Publico, formado profesionalmente</t>
  </si>
  <si>
    <t xml:space="preserve">Servidor Publico, formado profesionalmente </t>
  </si>
  <si>
    <t xml:space="preserve">Evaluación por competencias laborales </t>
  </si>
  <si>
    <t xml:space="preserve">Existe tiempo para asistencia a cursos de capacitación </t>
  </si>
  <si>
    <t xml:space="preserve">Evaluación satisfactoria </t>
  </si>
  <si>
    <t>Porcentaje de cursos asistidos para el desarrollo profesional e integral del servidor publico</t>
  </si>
  <si>
    <t>(Evaluación por competencias laborales)*100</t>
  </si>
  <si>
    <t>Este indicador muestra el Porcentaje de cursos asistidos para el desarrollo profesional e integral del servidor publico</t>
  </si>
  <si>
    <t>Contribuir a la formación y profesionalización de los Servidores Públicos mediante la capacitación.</t>
  </si>
  <si>
    <t xml:space="preserve">Informe del secretario </t>
  </si>
  <si>
    <t xml:space="preserve">Existe equilibrio entre demanda y oferta de empresas capacitadoras </t>
  </si>
  <si>
    <t xml:space="preserve">SEPAF </t>
  </si>
  <si>
    <t>Porcentaje de servidores públicos con cursos de capacitación respecto al año inmediato anterior</t>
  </si>
  <si>
    <t>Informe del secretario^10</t>
  </si>
  <si>
    <t>Este indicador muestra el Porcentaje de servidores públicos con cursos de capacitación respecto al año inmediato anterior</t>
  </si>
  <si>
    <t>Competencias laborales, certificadas y evaluadas</t>
  </si>
  <si>
    <t>Evaluaciones de la jornada de conferencias, Cursos y Diplomados impartidos a los servidores públicos</t>
  </si>
  <si>
    <t>Las coordinaciones de capacitación de las dependencias realizan la difusión adecuada del proyecto</t>
  </si>
  <si>
    <t xml:space="preserve">Mediante la evaluación aplicada por conocer. </t>
  </si>
  <si>
    <t>Porcentaje de acciones de Profesionalización de los servidores públicos</t>
  </si>
  <si>
    <t>(Total de Evaluaciones Aplicadas/Total de Evaluaciones Programadas)*100</t>
  </si>
  <si>
    <t>Mediante la evaluación aplicada por conocer.</t>
  </si>
  <si>
    <t>Cursos técnicos para la implementación del programa de ahorro de recursos en la Subsecretaría de Administración, realizados</t>
  </si>
  <si>
    <t>Informe de ahorros logrados</t>
  </si>
  <si>
    <t>Existe la participación del personal interno y externo en el proyecto para lograr el objetivo deseado en tiempo y forma</t>
  </si>
  <si>
    <t xml:space="preserve">Información presente de gasto vs información histórica </t>
  </si>
  <si>
    <t>Porcentaje de ahorro de gasto corriente respecto del programa a implementar</t>
  </si>
  <si>
    <t>(Información presente de gasto/Información histórica)*100</t>
  </si>
  <si>
    <t>Economía</t>
  </si>
  <si>
    <t>Este indicador muestra el Porcentaje de ahorro de gasto corriente respecto del programa a implementar</t>
  </si>
  <si>
    <t>Armonización de la política salarial con las nuevas normativas</t>
  </si>
  <si>
    <t>Contribuir a armonizar la política salarial mediante las nuevas normativas autorizadas.</t>
  </si>
  <si>
    <t xml:space="preserve">Cuenta pública  </t>
  </si>
  <si>
    <t xml:space="preserve">Existen las condiciones sociales, políticas y económicas estables </t>
  </si>
  <si>
    <t xml:space="preserve">Dirección General de Programación y Presupuesto </t>
  </si>
  <si>
    <t>Porcentaje del gasto respecto a capitulo 1000</t>
  </si>
  <si>
    <t>(Presupuesto de Egresos Autorizado t-1/Presupuesto de Egresos Autorizado t)*100</t>
  </si>
  <si>
    <t>Indica la disminución en el Gasto del Capítulo 1000 comparando año actual vs año anterior</t>
  </si>
  <si>
    <t>Alinear los puestos y tabuladores con el fin de empatar los salarios</t>
  </si>
  <si>
    <t>Presupuesto de egresos 2016</t>
  </si>
  <si>
    <t>Existen las condiciones sociales, políticas y económicas estables</t>
  </si>
  <si>
    <t xml:space="preserve">Presupuesto de egresos 2016 </t>
  </si>
  <si>
    <t>Porcentaje de optimización de la plantilla de personal</t>
  </si>
  <si>
    <t>(Total de Puestos y Tabulares / Puestos y Tabulares actualizados)*100</t>
  </si>
  <si>
    <t>Este indicador muestra el Porcentaje de optimización de la plantilla de personal</t>
  </si>
  <si>
    <t>Matriz de Pago, actualizado</t>
  </si>
  <si>
    <t xml:space="preserve">Matriz de Pago, actualizado </t>
  </si>
  <si>
    <t xml:space="preserve">Plantilla de Personal </t>
  </si>
  <si>
    <t>Se cuenta con procesos simplificados</t>
  </si>
  <si>
    <t xml:space="preserve">Plantilla de personal del presupuesto de egresos 2016 </t>
  </si>
  <si>
    <t>Porcentaje de plantilla de personal adecuada a la optimización de estructuras</t>
  </si>
  <si>
    <t>(Plantilla de Personal Autorizada / Plantilla de Personal Actualizada)*100</t>
  </si>
  <si>
    <t>Plantilla de personal presupuesto de egresos 2016</t>
  </si>
  <si>
    <t>Administración y desarrollo de personal</t>
  </si>
  <si>
    <t>Contribuir a la administración del capital humano, desarrollando los potenciales en las áreas laborales mediante la especialización por competencias.</t>
  </si>
  <si>
    <t>Informe de gobierno</t>
  </si>
  <si>
    <t>Existen las condiciones socioeconómicas estables</t>
  </si>
  <si>
    <t>Porcentaje de personal especializado respecto a lo especializado durante el año inmediato anterior</t>
  </si>
  <si>
    <t>(Informe de gobierno generado/Informe de gobierno programado)*100</t>
  </si>
  <si>
    <t>Este indicador muestra el Porcentaje de personal especializado respecto a lo especializado durante el año inmediato anterior</t>
  </si>
  <si>
    <t xml:space="preserve">Administración del capital humano, desarrollando los potenciales en las áreas laborales por medio de especialización por competencias </t>
  </si>
  <si>
    <t xml:space="preserve">Informes de Avances en los proyectos laborados </t>
  </si>
  <si>
    <t>Existe aceptación del cambio de cultura organizacional</t>
  </si>
  <si>
    <t xml:space="preserve">Cumplimiento del Plan Estatal de Desarrollo eje buen Gobierno y definidos en los informes anuales de Gobierno </t>
  </si>
  <si>
    <t>Porcentaje de indicadores de fortalecimiento institucional en las áreas del Poder Ejecutivo</t>
  </si>
  <si>
    <t>(Informes de avances en los proyectos realizados/Informes de avances en los proyectos programados)*100</t>
  </si>
  <si>
    <t>Cumplimiento del Plan Estatal de Desarrollo eje buen Gobierno y definidos en los informes anuales de Gobierno</t>
  </si>
  <si>
    <t>Estrategia eficiente del proceso administrativo en su conjunto para el poder ejecutivo, implantada.</t>
  </si>
  <si>
    <t xml:space="preserve"> Manuales, Reglamentos, Políticas, Leyes y estrategias adecuadas para su aplicación  </t>
  </si>
  <si>
    <t xml:space="preserve">Existe cambio de cultura en el desarrollo del capital humano del Gobierno del Estado </t>
  </si>
  <si>
    <t xml:space="preserve">Evaluaciones periódicas de clima laboral y capacitación continua </t>
  </si>
  <si>
    <t>Porcentaje de impartición de la normatividad para crear las bases del desarrollo integral y profesional del capital humano</t>
  </si>
  <si>
    <t>(Manuales, Reglamentos, Políticas, Leyes y estrategias adecuadas para su aplicación/Total de Manuales, Reglamentos, Políticas, Leyes y estrategias)*100</t>
  </si>
  <si>
    <t>Evaluaciones periódicas de clima laboral y capacitación continua</t>
  </si>
  <si>
    <t>Ejercicio y aplicación de los recursos públicos</t>
  </si>
  <si>
    <t>Contribuir al control y aplicación del gasto mediante los pagos con cargo al Presupuesto de Egresos autorizado, así como la validación del soporte del gasto público efectuado.</t>
  </si>
  <si>
    <t>Cuenta Pública.</t>
  </si>
  <si>
    <t>Existe estabilidad económica del Estado</t>
  </si>
  <si>
    <t xml:space="preserve">Dirección de Gasto de Operación y Dirección de pago de Servicios Personales. </t>
  </si>
  <si>
    <t>Porcentaje de presupuesto ejercido respecto al presupuestado</t>
  </si>
  <si>
    <t>(Presupuesto ejercido/presupuesto asignado)*100</t>
  </si>
  <si>
    <t>Este indicador mostrará la diferencia entre el Presupuesto ejercido respecto al presupuestado.</t>
  </si>
  <si>
    <t>Coordinar y aplicar el gasto público que efectúan las Dependencias del poder Ejecutivo, las transferencias a los Poderes Legislativos y Judicial, Municipios y Organismos aprobados en el Presupuesto de Egresos, la administración y control de recursos financieros, así como lo previsto en la Ley de Deuda Pública.</t>
  </si>
  <si>
    <t>Pagos por servicios personales en favor de los servidores públicos del Poder Ejecutivo del Estado, tramitados y efectuados</t>
  </si>
  <si>
    <t xml:space="preserve">Pagos por servicios personales en favor de los servidores públicos del Poder Ejecutivo del Estado, tramitados y efectuados </t>
  </si>
  <si>
    <t xml:space="preserve">Control interno. </t>
  </si>
  <si>
    <t xml:space="preserve">Los documentos para pago cumplen con la normatividad aplicable. </t>
  </si>
  <si>
    <t xml:space="preserve">Control interno </t>
  </si>
  <si>
    <t>Número de pago de servicios personales</t>
  </si>
  <si>
    <t>Número de nóminas pagadas</t>
  </si>
  <si>
    <t>Nóminas pagadas</t>
  </si>
  <si>
    <t>Este indicador mostrará el cumplimiento en el pago de servicios personales</t>
  </si>
  <si>
    <t>Soporte documental del gasto con cargo al presupuesto de egresos, revisados y validados en el ámbito administrativo cumpliendo con las disposiciones legales aplicables</t>
  </si>
  <si>
    <t xml:space="preserve">Soporte documental del gasto con cargo al presupuesto de egresos, revisados y validados en el ámbito administrativo cumpliendo con las disposiciones legales aplicables </t>
  </si>
  <si>
    <t xml:space="preserve">Control interno e internet </t>
  </si>
  <si>
    <t xml:space="preserve">Se cuenta con el personal suficiente para el proceso de pago y además, las Dependencias generadoras del gasto cumplen con las disposiciones aplicables. </t>
  </si>
  <si>
    <t>Porcentaje de revisión documental del gasto</t>
  </si>
  <si>
    <t>(Número de nóminas pagadas/Número de Solicitudes de pago)*100</t>
  </si>
  <si>
    <t>Este indicador mostrará el cumplimiento en la revisión documental del gasto.</t>
  </si>
  <si>
    <t>Actividades operativas y de registro relativas a los movimientos bancarios, controladas</t>
  </si>
  <si>
    <t xml:space="preserve">Actividades operativas y de registro relativas a los movimientos bancarios, controladas </t>
  </si>
  <si>
    <t xml:space="preserve">Reportes emitidos. </t>
  </si>
  <si>
    <t xml:space="preserve">El Sistema funciona correctamente. </t>
  </si>
  <si>
    <t>Porcentaje de movimientos bancarios</t>
  </si>
  <si>
    <t>(Número de movimientos bancarios realizados/Número de movimientos bancarios solicitados)*100</t>
  </si>
  <si>
    <t>Este indicador mostrará el cumplimiento de movimientos bancarios.</t>
  </si>
  <si>
    <t>Coordinación y Seguimiento Programático Presupuestal</t>
  </si>
  <si>
    <t>Programas presupuestarios supervisados</t>
  </si>
  <si>
    <t xml:space="preserve">Programas presupuestarios supervisados </t>
  </si>
  <si>
    <t xml:space="preserve">Reporte de la Dirección de Programación </t>
  </si>
  <si>
    <t xml:space="preserve">El presupuesto de egresos 2014 se autoriza por el H. Congreso del estado </t>
  </si>
  <si>
    <t>Porcentaje del Seguimiento de Programas Presupuestarios</t>
  </si>
  <si>
    <t>(Sumatoria de programas presupuestarios a los que se le da seguimiento/Sumatoria de programas autorizados)/100</t>
  </si>
  <si>
    <t>Presupuesto de Egresos aplicado con base en resultados</t>
  </si>
  <si>
    <t xml:space="preserve">Presupuesto de Egresos aplicado con base en resultados </t>
  </si>
  <si>
    <t xml:space="preserve">Transparencia </t>
  </si>
  <si>
    <t xml:space="preserve">Las dependencias y Organismos Públicos Descentralizados elaboran sus Matrices de Indicadores en tiempo y forma </t>
  </si>
  <si>
    <t>Porcentaje de Programas Presupuestarios con Matriz de Indicadores para Resultados</t>
  </si>
  <si>
    <t>(Número de Programas que cuentan con Matriz de Indicadores para Resultados/Número de programas obligados a elaborar Matriz de Indicadores para Resultados)*100</t>
  </si>
  <si>
    <t>Banco Estatal de Proyectos de Inversión Pública implementado</t>
  </si>
  <si>
    <t xml:space="preserve">Banco Estatal de Proyectos de Inversión Pública implementado </t>
  </si>
  <si>
    <t xml:space="preserve">http://sepaf.Jalisco.gob.mx </t>
  </si>
  <si>
    <t xml:space="preserve">Las Secretarías, dependencias, Entidades Paraestatales y Municipios presentan en tiempo y forma sus proyectos de inversión </t>
  </si>
  <si>
    <t>Porcentaje de Proyectos de Inversión con evaluación socioeconómica rentable registrados</t>
  </si>
  <si>
    <t>(Proyectos de inversión registrados/Proyectos presentados por las dependencias y organismos)*100</t>
  </si>
  <si>
    <t>Proyecto de Presupuesto de Egresos integrado y presentado para su autorización al H. Congreso del Estado</t>
  </si>
  <si>
    <t xml:space="preserve">Proyecto de Presupuesto de Egresos integrado y presentado para su autorización al H. Congreso del Estado </t>
  </si>
  <si>
    <t xml:space="preserve">Reporte de Actividades de la Dirección General de Programación y Presupuesto </t>
  </si>
  <si>
    <t xml:space="preserve">Las dependencias entregan en tiempo y forma sus programas presupuestarios </t>
  </si>
  <si>
    <t>Proyecto de Presupuesto Integrado y Autorizado por el Comité Interno de Presupuestación</t>
  </si>
  <si>
    <t>(Proyecto de Presupuesto entregado/Proyecto de Presupuesto según la Ley General de Contabilidad Gubernamental)*100</t>
  </si>
  <si>
    <t>Proyecto</t>
  </si>
  <si>
    <t>Control y Evaluación Presupuestal de las Entidades Descentralizadas realizada</t>
  </si>
  <si>
    <t xml:space="preserve">Control y Evaluación Presupuestal de las Entidades Descentralizadas realizada </t>
  </si>
  <si>
    <t xml:space="preserve">Las Entidades Descentralizadas elaboran sus Matrices de Indicadores en tiempo y forma </t>
  </si>
  <si>
    <t>Porcentaje de Programas Presupuestarios de entidades descentralizadas con Matriz de Indicadores para resultados</t>
  </si>
  <si>
    <t>Control y Evaluación Presupuestal del Capítulo 1000 de Servicios Personales realizada</t>
  </si>
  <si>
    <t xml:space="preserve">Control y Evaluación Presupuestal del Capítulo 1000 de Servicios Personales realizada </t>
  </si>
  <si>
    <t xml:space="preserve">Oficios derivados a la Dirección General de Programación y Presupuesto </t>
  </si>
  <si>
    <t xml:space="preserve">El Sistema Integral de Información Financiera funciona óptimamente y con la información actualizada </t>
  </si>
  <si>
    <t>Total de informes de comparativos y variaciones presupuestales de las entidades descentralizadas</t>
  </si>
  <si>
    <t>(Informe N+Informe X+Informe Y)</t>
  </si>
  <si>
    <t>Contribuir a incrementar las capacidades institucionales de la administración pública mediante la vigilancia y adecuación necesaria observando los principios de austeridad, disciplina presupuestal y demás disposiciones aplicables para obtener resultados que aumenten el bienestar de las personas.</t>
  </si>
  <si>
    <t>Página Oficial Mide Jalisco:  https://seplan.app.jalisco.gob.mx/mide/panelCiudadano</t>
  </si>
  <si>
    <t>Existen condiciones estables en términos políticos, económicos y sociales</t>
  </si>
  <si>
    <t>Página Oficial Instituto Mexicano para la Competitividad A.C.    http://imco.org.mx</t>
  </si>
  <si>
    <t>Posición en el Índice de Información Presupuestal Estatal</t>
  </si>
  <si>
    <t>(Aplicación de la Metodología de Análisis del IMCO+Cumplimiento Criterios para el IIPE)</t>
  </si>
  <si>
    <t xml:space="preserve">Posición en el Índice de Información Presupuestal Estatal, lo mide anualmente el IMCO, abarcando rubros de información presupuestal,  sobre la información contenida en el Decreto del Presupuesto de Egresos y la Ley de Ingresos.
</t>
  </si>
  <si>
    <t>Contribuir a incrementar las capacidades institucionales de la administración pública mediante la mejora en la efectividad y transparencia del gasto público, observando los principios de austeridad, disciplina presupuestal y demás disposiciones aplicables para obtener resultados que aumenten el bienestar de las personas.</t>
  </si>
  <si>
    <t>Página Oficial Empresa Consultora Aregional: http://www.aregional.com/</t>
  </si>
  <si>
    <t>Posición de Jalisco en Indice de Transparencia y Disponibilidad de la Información Fiscal</t>
  </si>
  <si>
    <t>(Aplicación de la Metodología de Análisis de Aregional+Cumplimiento Criterios para el ITDIF)</t>
  </si>
  <si>
    <t>Vigilancia de la Hacienda Pública</t>
  </si>
  <si>
    <t>Contribuir a la transparencia y  la rendición de cuentas, a través de revisiones o auditorías en la captación y aplicación de los recursos públicos.</t>
  </si>
  <si>
    <t xml:space="preserve">Tablero de Control de la Dirección General  </t>
  </si>
  <si>
    <t xml:space="preserve">Se cuenta con los recursos necesarios (humanos, financieros y materiales) para la realización de auditorías programadas. </t>
  </si>
  <si>
    <t xml:space="preserve">Dirección General de Auditoría Interna </t>
  </si>
  <si>
    <t>Total de Auditorías concluidas a dependencias del Ejecutivo, Organismos Paraestatales y Fideicomisos</t>
  </si>
  <si>
    <t>(Auditoría realizada 1+Auditoría realizada n)</t>
  </si>
  <si>
    <t>Auditorías</t>
  </si>
  <si>
    <t>Muestra el número de auditorías concluidas a dependencias del Ejecutivo, a fin de verificar y comprobar, que los procesos de las dependencias cumplan con las disposiciones legales y administrativas aplicables.</t>
  </si>
  <si>
    <t xml:space="preserve">Dependencias  y Unidades Responsables del Poder Ejecutivo,  tienen un mejor control interno en el manejo de los recursos públicos </t>
  </si>
  <si>
    <t xml:space="preserve">Área auditora </t>
  </si>
  <si>
    <t>Total de Auditorías a Dependencias y Unidades Responsables del Poder Ejecutivo efectuadas</t>
  </si>
  <si>
    <t>Este indicador mostrará el número de auditorías realizadas a Dependencias y Unidades Responsables que administran recursos públicos en el Poder Ejecutivo.</t>
  </si>
  <si>
    <t>Auditorías Administrativas, Financieras y de Sistemas de Información a Dependencias del Poder Ejecutivo, efectuadas</t>
  </si>
  <si>
    <t xml:space="preserve">Auditorías Administrativas, Financieras y de Sistemas de Información a Dependencias del Poder Ejecutivo, efectuadas </t>
  </si>
  <si>
    <t xml:space="preserve">Tablero de Control de la Dirección General de Auditoría Interna    Cédulas de Resultados.    </t>
  </si>
  <si>
    <t xml:space="preserve">Tablero de Control de la Dirección General de Auditoría Interna y/o Dirección de Auditoría. </t>
  </si>
  <si>
    <t>Total de Auditorías efectuadas</t>
  </si>
  <si>
    <t>Informes de Auditorías de Entes Fiscalizadores Estatales y Federales, atendidas</t>
  </si>
  <si>
    <t xml:space="preserve">Informes de Auditorías de Entes Fiscalizadores Estatales y Federales, atendidas </t>
  </si>
  <si>
    <t xml:space="preserve">Tablero de Control de la Dirección General de Auditoría Interna    Informes elaborados </t>
  </si>
  <si>
    <t xml:space="preserve">Se cuenta con los recursos necesarios (humanos, financieros y materiales) para la  atención de auditorías efectuadas por Entes Fiscalizadores </t>
  </si>
  <si>
    <t xml:space="preserve">Tablero de Control de la Dirección General de Auditoría Interna y/o Dirección de  Atención de Entes Fiscalizadores. </t>
  </si>
  <si>
    <t>Total de Informes de atención a Entes Fiscalizadores Estatales y Federales elaborados</t>
  </si>
  <si>
    <t>(Informe realizado 1+Informe realizado n)</t>
  </si>
  <si>
    <t>Informes</t>
  </si>
  <si>
    <t>Este indicador mostrará el número de informes elaborados con motivo de las auditorías efectuadas por los entes fiscalizadores estatales y federales que fueron atendidas.</t>
  </si>
  <si>
    <t>Normatividad de la Ley General de Contabilidad Gubernamental, difundida</t>
  </si>
  <si>
    <t xml:space="preserve">Normatividad de la Ley General de Contabilidad Gubernamental, difundida </t>
  </si>
  <si>
    <t xml:space="preserve">Tablero de Control Interno y Bitácora de Actividades </t>
  </si>
  <si>
    <t xml:space="preserve">Se cuenta con los recursos necesarios (humanos, financieros y materiales) para otorgar las asesorías y enviar los comunicados a Entes Públicos. </t>
  </si>
  <si>
    <t xml:space="preserve">Tablero de Control de la Dirección General de Auditoría Interna y/o Dirección de Armonización Contable  </t>
  </si>
  <si>
    <t>Total de Asesorías a Entes Públicos otorgadas</t>
  </si>
  <si>
    <t>(Asesoría realizada 1+Asesoría realizada n)</t>
  </si>
  <si>
    <t>Este indicador mostrará el número de asesorías otorgadas a Entes Públicos en lo concerniente a todo lo relativo a la Armonización Contable.</t>
  </si>
  <si>
    <t>Certificación bajo la Norma ISO 9001 2008 en la Dirección General de Auditoría Interna, aprobada</t>
  </si>
  <si>
    <t xml:space="preserve">Certificación bajo la Norma ISO 9001 2008 en la Dirección General de Auditoría Interna, aprobada </t>
  </si>
  <si>
    <t xml:space="preserve">Informe final de auditoría, emitido por la Casa Certificadora </t>
  </si>
  <si>
    <t xml:space="preserve">Se tienen los recursos necesarios para continuar certificados bajo un esquema de calidad </t>
  </si>
  <si>
    <t xml:space="preserve">Procedimientos Operativos y Documentos Obligatorios </t>
  </si>
  <si>
    <t>Total de  Auditorías de Mantenimiento de la Casa Certificadora aprobada.</t>
  </si>
  <si>
    <t>(Cumplimiento de la norma + información presentada)</t>
  </si>
  <si>
    <t>Auditoría</t>
  </si>
  <si>
    <t>Este indicador mostrará la auditoría efectuada por la casa certificadora a fin de mantener la certificación de la norma ISO 9001:2008.</t>
  </si>
  <si>
    <t>Gestión para resultados</t>
  </si>
  <si>
    <t>Contribuir al acceso de los servicios de gobierno mediante el uso de las Tecnologías de Información y Comunicación (TIC)</t>
  </si>
  <si>
    <t>MIDE Jalisco; REPTE.</t>
  </si>
  <si>
    <t>Las dependencias invierten tiempo y disponen recursos humanos y materiales para la implementación y alimentación continua de los mecanismos de mejora.</t>
  </si>
  <si>
    <t xml:space="preserve">Reporte de la Dir. Gral. de Mejora Regulatoria </t>
  </si>
  <si>
    <t>Total de servicios en línea</t>
  </si>
  <si>
    <t>Servicios en línea disponibles</t>
  </si>
  <si>
    <t>Servicios en línea incorporados para facilitar y agilizar trámites</t>
  </si>
  <si>
    <t>Promover la eficiencia administrativa de las diferentes dependencias del Gobierno del Estado.</t>
  </si>
  <si>
    <t xml:space="preserve">Reportes de las dependencias. </t>
  </si>
  <si>
    <t xml:space="preserve">Las dependencias invierten tiempo y disponen de recursos humanos y materiales para la implementación y alimentación continua de los mecanismos de mejora. </t>
  </si>
  <si>
    <t xml:space="preserve">Reporte de la Dir. Gral. de Innovación Gubernamental </t>
  </si>
  <si>
    <t>Porcentaje de cumplimiento de las dependencias en el programa</t>
  </si>
  <si>
    <t>(Actividades cumplidas/Actividades programadas)*100</t>
  </si>
  <si>
    <t>Mide el grado de cumplimiento de las actividades programadas para la realización del Programa Gestión para resultados que implican la participación de las instituciones del Poder Ejecutivo.</t>
  </si>
  <si>
    <t>Procesos transversales homologados, para dar eficiencia a la gestión y respuesta del gobierno a las demandas de la ciudadanía</t>
  </si>
  <si>
    <t>Página de Transparencia, Manuales publicados.</t>
  </si>
  <si>
    <t>Las dependencias invierten tiempo y disponen de recursos humanos y materiales para la realización de las actividades.</t>
  </si>
  <si>
    <t>Porcentaje de Homologación de procesos administrativos</t>
  </si>
  <si>
    <t>(Procesos administrativos homologados/Procesos administrativos programados)*100</t>
  </si>
  <si>
    <t>Mide el porcentaje de procesos administrativos homologados en relación al número de procesos administrativos programados para homologar.</t>
  </si>
  <si>
    <t>Plan de acción para la Plataforma para un gobierno abierto en el Estado de Jalisco, diseñado</t>
  </si>
  <si>
    <t>Reporte de avances de las mesas integradas al programa.</t>
  </si>
  <si>
    <t>Porcentaje de Formulación del Plan para la Plataforma de Gobierno Abierto</t>
  </si>
  <si>
    <t>Establece el grado de avance de la formulación del Plan para la Plataforma de Gobierno Abierto.</t>
  </si>
  <si>
    <t>Instituto de Información, Estadística y Geográfica del Estado de Jalisco</t>
  </si>
  <si>
    <t>Información Estratégica para la Toma de Decisiones</t>
  </si>
  <si>
    <t>Contribuir a incrementar las capacidades institucionales de la administración pública para obtener resultados que aumenten el bienestar de las personas, mediante el uso de información de calidad sobre las condiciones de rezago y oportunidad en el estado.</t>
  </si>
  <si>
    <t>iieg.gob.mx</t>
  </si>
  <si>
    <t>Los actores políticos en los distintos poderes públicos se apoyan en la planificación, programación y presupuesto del Estado de Jalisco que sustente sus decisiones de inversión y gasto corriente de recursos, en el Sistema de Información Estratégica del Estado de Jalisco y sus Municipios (SIEEJ) a lo largo del tiempo.</t>
  </si>
  <si>
    <t xml:space="preserve">Unidades de Información del IIEG, Coordinación del Sistema y Dirección General del IIEG por conducto de la Coordinación de Planeación e Información  </t>
  </si>
  <si>
    <t>Índice de Pertinencia de la información estadística y geográfica</t>
  </si>
  <si>
    <t>(Precisión+Integridad+Claridad+Difusión+Oportunidad+Relevancia)</t>
  </si>
  <si>
    <t>Mide la calidad en términos de pertinencia, entendiendo ésta como el grado de Completitud, Accesibilidad y actualidad de la información</t>
  </si>
  <si>
    <t>Las personas e instituciones públicas y privadas utilizan la plataforma del Sistema de Información Estratégica del Estado de Jalisco y sus Municipios (SIEEJ), que brinda información de calidad sobre las condiciones de rezago y oportunidad de índole social, económica y ambiental del estado de Jalisco, para sustentar las tareas de planificación, programación y presupuesto de gobierno o aprovechamiento de la sociedad.</t>
  </si>
  <si>
    <t xml:space="preserve">iieg.gob.mx, Informe anual disponible en http://transparencia.info.jalisco.gob.mx/transparencia/organismo/267, datos.jalisco.gob.mx, publicaciones en medios de comunicación </t>
  </si>
  <si>
    <t xml:space="preserve">*La sociedad aprovecha adecuadamente la información y plataformas proporcionadas por el IIEG. </t>
  </si>
  <si>
    <t xml:space="preserve">Presupuesto de Egresos, publicado en el Periódico Oficial El Estado de Jalisco </t>
  </si>
  <si>
    <t>Porcentaje del presupuesto asignado a los programas del Poder Ejecutivo del Estado que utilizan el SIEEJ en la definición de su diseño y alcances de desempeño</t>
  </si>
  <si>
    <t>(Recursos asignados a programas que utilizan como base información del SIEEJ/Total de recursos del Presupuesto Anual de Egresos)*100</t>
  </si>
  <si>
    <t>Mide la relación de recursos asignados a los programas que utilizaron como base información del SIEEJ en relación con el monto total del Presupuesto Anual de Egresos del Estado de Jalisco</t>
  </si>
  <si>
    <t>Metodologías, análisis, estudios y capas de información que muestran la situación de rezago y oportunidad de tipo socio-demográfica, económico-financiera, geográfico-ambiental y de gobierno, seguridad y justicia, diseñados, desarrollados y operando en el Sistema de Información Estratégica del Estado de Jalisco y sus Municipios.</t>
  </si>
  <si>
    <t xml:space="preserve">www.iieg.gob.mx, https://datos.jalisco.gob.mx </t>
  </si>
  <si>
    <t xml:space="preserve">* Existen ordenamientos jurídicos adecuados en materia de información y análisis estadístico para el estado de Jalisco que brindan soporte al diseño, operación y aprovechamiento del SIEEJ </t>
  </si>
  <si>
    <t xml:space="preserve">iieg.gob.mx </t>
  </si>
  <si>
    <t>Porcentaje de asignaturas de gobierno (federales, estatales y municipales) con algoritmos diseñados que cuentan con representación en capas (shapes) del estado de indicadores de déficit / superávit de cobertura actual y su proyección</t>
  </si>
  <si>
    <t>(Asignaturas de gobierno con indicadores de cobertura actual y proyectada representados en shapes/Asignaturas de gobierno que cuentan con indicadores de cobertura actual y proyectada)*100</t>
  </si>
  <si>
    <t>Mide la relación de asignaturas de gobierno con algoritmos diseñados e indicadores de cobertura actual y proyectada representados en shapes, en relación con el total de asignaturas de gobierno con algoritmos diseñados e indicadores de cobertura actual y proyectada</t>
  </si>
  <si>
    <t>Sistemas y Plataformas Informáticas de distribución y acceso a información estadística y geográfica desarrolladas, administradas y operadas.</t>
  </si>
  <si>
    <t xml:space="preserve">www.iieg.gob.mx </t>
  </si>
  <si>
    <t xml:space="preserve">Las unidades de información envían en tiempo y forma la información de asignaturas de gobierno a la dirección de TI. </t>
  </si>
  <si>
    <t>Porcentaje de asignaturas validadas por el SIEEJ cuya información se encuentra disponible en la plataforma</t>
  </si>
  <si>
    <t>(Asignaturas validadas por el SIEEJ cuya información se encuentra disponible en la plataforma/Total de asignaturas elaboradas)*100</t>
  </si>
  <si>
    <t>Mide la relación de asignaturas validadas por el SIEEJ cuya información se encuentra disponible en la plataforma, respecto del total de asignaturas elaboradas en el SIEEJ</t>
  </si>
  <si>
    <t>Productos y servicios de divulgación, capacitación y publicación de información a instituciones y ciudadanos vinculados en investigación, desarrollo, análisis y opinión, otorgados o ejecutados.</t>
  </si>
  <si>
    <t xml:space="preserve">Listas de asistencia, actas, minutas de acuerdos </t>
  </si>
  <si>
    <t xml:space="preserve">* Los ciudadanos muestran interés en participar en los eventos y servicios de promoción y capacitación para la difusión y el adecuado uso de la información mostrada por el IIEG </t>
  </si>
  <si>
    <t>Tasa de variación en la participación en talleres de discusión / deliberación del SIEEJ</t>
  </si>
  <si>
    <t>((Número de participantes por sector en cada taller/Número de participantes por sector en el taller anterior)-1)*100</t>
  </si>
  <si>
    <t>Mide la variación de participantes por sector en cada taller respecto al la participación por sector en el taller anterior</t>
  </si>
  <si>
    <t>Soporte jurídico, administrativo, de planificación y rendición de cuentas del IIEG, brindado.</t>
  </si>
  <si>
    <t xml:space="preserve">Expedientes físicos y electrónicos.  Concentrado de funciones y actividades por persona. </t>
  </si>
  <si>
    <t xml:space="preserve">No existen controversias o situaciones jurídicas motivadas desde el poder Judicial que alteren las condiciones económicas u operativas del IIEG de manera importante </t>
  </si>
  <si>
    <t>Porcentaje de Eficiencia Institucional</t>
  </si>
  <si>
    <t>(Actividades realizadas/Actividades programadas)*100</t>
  </si>
  <si>
    <t>Mide la relación de las actividades realizadas respecto del total de actividades programadas</t>
  </si>
  <si>
    <t>Sistema de Evaluación y Seguimiento</t>
  </si>
  <si>
    <t>Información y análisis, actualizado</t>
  </si>
  <si>
    <t xml:space="preserve">Página de Internet www.informe.jalisco.gob.mx   </t>
  </si>
  <si>
    <t xml:space="preserve">Las dependencias y entidades entregan sus aportes para la integración del Informe de Gobierno en tiempo y forma. </t>
  </si>
  <si>
    <t xml:space="preserve">Página de Internet www.informe.jalisco.gob.mx </t>
  </si>
  <si>
    <t>Número de Informes de Gobierno publicados</t>
  </si>
  <si>
    <t>Informe de Gobierno publicado</t>
  </si>
  <si>
    <t>Se refiere al total de Informe de Gobierno elaborados conforme al marco legal vigente para el estado de Jalisco.</t>
  </si>
  <si>
    <t>Evaluaciones orientadas a resultados, realizadas</t>
  </si>
  <si>
    <t xml:space="preserve">Evaluaciones orientadas a resultados, realizadas y/o en proceso </t>
  </si>
  <si>
    <t xml:space="preserve">Informe de evaluación global anual. </t>
  </si>
  <si>
    <t xml:space="preserve">Se cuenta con toda la información requerida para realizar los informes anuales globales de evaluación. </t>
  </si>
  <si>
    <t xml:space="preserve">Dirección General de Monitoreo y Seguimiento </t>
  </si>
  <si>
    <t>Informe global anual de evaluación</t>
  </si>
  <si>
    <t>Informe de evaluación</t>
  </si>
  <si>
    <t>El indicador mide la existencia del documento elaborado en el que se informan los logros y avances registrados en un año calendario derivado de las evaluaciones efectuadas.</t>
  </si>
  <si>
    <t>Ciudadanos, dependencias y/o entidades y tomadores de decisiones  cuentan con información estratégica sobre el desempeño, los resultados y los impactos conseguidos en la gestión gubernamental de programas públicos.</t>
  </si>
  <si>
    <t xml:space="preserve">www.coneval.gob.mx/ </t>
  </si>
  <si>
    <t xml:space="preserve">El Consejo Nacional de Evaluación de la Política del Desarrollo Social (CONEVAL) realiza el estudio de Monitoreo y Evaluación de Entidades Federativas. </t>
  </si>
  <si>
    <t xml:space="preserve">Consejo Nacional de Evaluación de la Política del Desarrollo Social (CONEVAL) </t>
  </si>
  <si>
    <t>Posición en el indicador de las actividades de monitoreo y evaluación, CONEVAL</t>
  </si>
  <si>
    <t xml:space="preserve">Posición en el indicador de las acciones de monitoreo y evaluación del año t </t>
  </si>
  <si>
    <t xml:space="preserve">Permite conocer el avance en la institucionalización del monitoreo y evaluación en las entidades federativas. Parte de ocho elementos analizados mediante variables distribuidas e tal forma que se identifique tanto la normativa existente para dichos elementos como su puesta en marcha. </t>
  </si>
  <si>
    <t>Contribuir  a la obtención de mejores resultados gubernamentales que impacten en el desarrollo de Jalisco y el bienestar de sus habitantes, a través de información oportuna y confiable que oriente la toma decisiones y la rendición de cuentas.</t>
  </si>
  <si>
    <t xml:space="preserve">http://imco.org.mx/indices/#!/competitividad_estatal_2014/resultados/subindice/gobierno   </t>
  </si>
  <si>
    <t xml:space="preserve">El Instituto Mexicano para la Competitividad A.C. (IMCO) realiza el estudio. </t>
  </si>
  <si>
    <t xml:space="preserve">Instituto Mexicano para la Competitividad A.C. (IMCO) </t>
  </si>
  <si>
    <t>Posición en el subíndice Gobiernos Eficientes y Eficaces del año t</t>
  </si>
  <si>
    <t>Planeación para el Desarrollo del Estado</t>
  </si>
  <si>
    <t>Contribuir a alcanzar los objetivos trazados en las metas establecidas en el Plan Estatal de Desarrollo Jalisco 2013-2033 mediante la construcción participativa de todos los sectores de la Sociedad.</t>
  </si>
  <si>
    <t>Página Oficial MIDE Jalisco: http://seplan.app.jalisco.gob.mx/indicadores</t>
  </si>
  <si>
    <t>1. Las dependencias del Gobierno del Estado alcanzan sus metas establecidas por el PED.  2. La sociedad participa activamente en las políticas públicas estatales</t>
  </si>
  <si>
    <t xml:space="preserve">Dirección General de Evaluación y Control. Secretaría de Planeación. http://seplan.app.jalisco.gob.mx/indicadores </t>
  </si>
  <si>
    <t>Porcentaje de  cumplimiento a las metas del PED</t>
  </si>
  <si>
    <t>(Número de módulos del PED/Número de módulos cumplidos del PED)*100</t>
  </si>
  <si>
    <t>Este indicador muestra el Porcentaje de  cumplimiento a las metas del PED</t>
  </si>
  <si>
    <t>Promover y coordinar la participación de los sectores privado, social y gubernamental en el diseño, elaboración los instrumentos de planeación estatales, así como en sus procesos de evaluación</t>
  </si>
  <si>
    <t>1. El sector social, privado y gubernamental participa activamente en la elaboración de planes y su evaluación.  2. Existe estabilidad política y social en el Estado de Jalisco</t>
  </si>
  <si>
    <t xml:space="preserve">IMCO, Índice de Competitividad Estatal 2012 </t>
  </si>
  <si>
    <t xml:space="preserve">Posición del subíndice "Sistema político estable y funcional" del IMCO </t>
  </si>
  <si>
    <t>Metodología aplicada por parte del IMCO</t>
  </si>
  <si>
    <t xml:space="preserve">A través de tres indicadores, este subíndice mide aspectos como la legitimidad de los gobiernos y el potencial para que éstos sean más estables y efectivos. </t>
  </si>
  <si>
    <t>Estudios y documentos para la planeación del desarrollo del estado, adquiridos, elaborados y publicados</t>
  </si>
  <si>
    <t xml:space="preserve">Estudios y documentos para la planeación del desarrollo del estado, adquiridos, elaborados y publicados </t>
  </si>
  <si>
    <t xml:space="preserve">Registro de documentos y estudios existentes </t>
  </si>
  <si>
    <t xml:space="preserve">1. Se cuenta con suficiencia presupuestal para la elaboración de estudios y documentos </t>
  </si>
  <si>
    <t xml:space="preserve">Archivos de la Subsecretaría </t>
  </si>
  <si>
    <t>Total de documentos elaborados, adquiridos o publicados</t>
  </si>
  <si>
    <t>Número de documentos elaborados, adquiridos o publicados</t>
  </si>
  <si>
    <t>Documentos</t>
  </si>
  <si>
    <t>Elaboración,  publicación y adquisición de estudios y documentos para la planeación del desarrollo del Estado.</t>
  </si>
  <si>
    <t>Actividades sustantivas del Subsecretario, apoyadas y auxiliadas, así como el seguimiento a las mismas</t>
  </si>
  <si>
    <t xml:space="preserve">Actividades sustantivas del Subsecretario, apoyadas y auxiliadas, así como el seguimiento a las mismas </t>
  </si>
  <si>
    <t xml:space="preserve">Archivos del Despacho del Subsecretario. </t>
  </si>
  <si>
    <t xml:space="preserve">1. Se cuenta con suficiencia presupuestal para solventar las solicitudes del Subsecretario.  2. Se cuenta con los recursos humanos y materiales para solventar las solicitudes del Subsecretario.   </t>
  </si>
  <si>
    <t xml:space="preserve">Archivos del Despacho del Subsecretario </t>
  </si>
  <si>
    <t>Porcentaje de solicitudes del subsecretario solventadas</t>
  </si>
  <si>
    <t>(Número de solicitudes solventadas/Número de solicitudes del Subsecretario)*100</t>
  </si>
  <si>
    <t>Apoyar y auxiliar en las actividades sustantivas del Subsecretario, así como el seguimiento a las mismas.</t>
  </si>
  <si>
    <t>Eventos que permiten cumplir con las atribuciones de la Subsecretaría, organizados y coordinados</t>
  </si>
  <si>
    <t xml:space="preserve">Eventos que permiten cumplir con las atribuciones de la Subsecretaría, organizados y coordinados </t>
  </si>
  <si>
    <t xml:space="preserve">Registros de los eventos.  Fotografías de los eventos.  Boletines de prensa.   </t>
  </si>
  <si>
    <t xml:space="preserve">1. Se cuenta con suficiencia presupuestal para la organización de los eventos.  2. Existe interés de los actores sociales para participar activamente en los eventos.  3. Existe interés de los actores gubernamentales para participar activamente en los eventos.   </t>
  </si>
  <si>
    <t>Porcentaje de eventos realizados</t>
  </si>
  <si>
    <t>(Total de eventos planeados/Total de eventos realizados)*100</t>
  </si>
  <si>
    <t>Organización y realización de los eventos y actividades de la Subsecretaría</t>
  </si>
  <si>
    <t>Coordinación y Comunicación Interinstitucional</t>
  </si>
  <si>
    <t>Contribuir a mejorar la eficacia de acciones gubernamentales, mediante una estrategia de comunicación y coordinación permanente, fungiendo como enlace de las dependencias y Entidades de la Administración Pública, Municipios de la Entidad e Instituciones Externas, con las funciones de la Secretaría.</t>
  </si>
  <si>
    <t xml:space="preserve">Bases de datos de seguimiento de la Coordinación General de Gestión Gubernamental </t>
  </si>
  <si>
    <t xml:space="preserve">Existe una Coordinación interinstitucional al interior de la SEPAF </t>
  </si>
  <si>
    <t xml:space="preserve">Coordinación General de la SEPAF </t>
  </si>
  <si>
    <t>Porcentaje de asuntos resueltos respecto del total de asuntos recibidos</t>
  </si>
  <si>
    <t>(Asuntos resueltos/Asuntos recibidos)*100</t>
  </si>
  <si>
    <t xml:space="preserve">La eficacia en la resolución de asuntos relacionados con las atribuciones de la Secretaría aumenta, al facilitar la comunicación y fomentar el trabajo coordinado entre las Unidades Administrativas </t>
  </si>
  <si>
    <t xml:space="preserve">Asuntos de competencia de la Secretaría (SEPAF) turnados y resueltos. </t>
  </si>
  <si>
    <t>Porcentaje de asuntos resueltos respecto del total de asuntos que se les dio seguimiento</t>
  </si>
  <si>
    <t>(Asuntos resueltos/Asuntos en seguimiento)*100</t>
  </si>
  <si>
    <t>Porcentaje de asuntos resueltos respecto del total de asuntos a los que se les dio seguimiento</t>
  </si>
  <si>
    <t>Apoyo técnico para el seguimiento y solución de asuntos de carácter estratégico e interinstitucional relacionados con funciones de la Secretaría, proporcionado</t>
  </si>
  <si>
    <t xml:space="preserve">Apoyo técnico para el seguimiento y solución de asuntos de carácter estratégico e interinstitucional relacionados con funciones de la Secretaría, proporcionado </t>
  </si>
  <si>
    <t xml:space="preserve">Coordinación entre las subsecretarías, Dirección generales y Dirección de área.   </t>
  </si>
  <si>
    <t>Porcentaje de asuntos en trámite y resueltos respecto del total de asuntos recibidos.</t>
  </si>
  <si>
    <t>(Asuntos en trámite/Asuntos recibidos)*100+(Asuntos resueltos/Asuntos recibidos)*100</t>
  </si>
  <si>
    <t>Información estadística y de análisis estratégico, generada para la toma de decisiones</t>
  </si>
  <si>
    <t xml:space="preserve">Información estadística y de análisis estratégico, generada para la toma de decisiones </t>
  </si>
  <si>
    <t xml:space="preserve">Documentos Generados por la Coordinación General de Gestión Gubernamental Bases de datos generadas por la Coordinación General de Gestión Gubernamental   </t>
  </si>
  <si>
    <t xml:space="preserve">Fuentes primarias de generación de información (unidades administrativas) proporcionadas.      </t>
  </si>
  <si>
    <t xml:space="preserve">SIIF, página web de SHCP, INEGI, Información proporcionada por cualquier Unidad Administrativa del Poder Ejecutivo a la que se le solicite </t>
  </si>
  <si>
    <t>Número de productos generados</t>
  </si>
  <si>
    <t>(Fichas técnicas realizadas + Bases de datos)</t>
  </si>
  <si>
    <t>Documento</t>
  </si>
  <si>
    <t>Este indicador muestra el Número de productos generados</t>
  </si>
  <si>
    <t>Coordinación de la planeación, programación, presupuestación, ejecución y evaluación, del gasto público, así como la administración de los recursos materiales y el desarrollo de los recursos humanos.</t>
  </si>
  <si>
    <t>Agenda de Gobierno para la Ejecución Eficiente y Eficaz de los Programas Presupuestarios del Ejecutivo Estatal, cumplidos</t>
  </si>
  <si>
    <t>Agenda de gobierno</t>
  </si>
  <si>
    <t>Existe contexto económico, social y climático favorable</t>
  </si>
  <si>
    <t xml:space="preserve">Reporte semestral </t>
  </si>
  <si>
    <t>Porcentaje de Ejecución de Programas Estratégicos</t>
  </si>
  <si>
    <t>(Número de programas estratégicos ejecutados/Número total de programas estratégicos)*100</t>
  </si>
  <si>
    <t>Agenda de Gobierno para la Ejecución Eficiente y Eficaz de los Programas Estratégicos y Cumplir con los compromisos contraídos con la Sociedad</t>
  </si>
  <si>
    <t>Agenda de Comunicación Social de la SEPAF, difundida</t>
  </si>
  <si>
    <t xml:space="preserve">Agenda de Comunicación Social de la SEPAF, difundida </t>
  </si>
  <si>
    <t xml:space="preserve">Agenda pública en medios   </t>
  </si>
  <si>
    <t xml:space="preserve">Existe difusión de la imagen de la Secretaría, difusión adecuada de la información y transparencia de la información fiscal.    </t>
  </si>
  <si>
    <t>Porcentaje de Ejecución de políticas de difusión</t>
  </si>
  <si>
    <t>(Número de políticas de difusión ejecutadas/Número total de políticas de difusión)*100</t>
  </si>
  <si>
    <t>Agenda de Comunicación Social, ejecutar las políticas de difusión, prensa, comunicación social y de relaciones públicas</t>
  </si>
  <si>
    <t>Contribuir con una hacienda pública balanceada mediante el fortalecimiento de la capacidad fiscal del Gobierno y la transparencia presupuestaria.</t>
  </si>
  <si>
    <t>Página Monitoreo de Indicadores del Desarrollo de Jalisco:  https://seplan.app.jalisco.gob.mx/indicadores</t>
  </si>
  <si>
    <t>Existe crecimiento sostenido de la economía estatal</t>
  </si>
  <si>
    <t>Publicación anual del Índice en la Página Oficial de la Empresa Consultora ARegional http://www.aregional.com</t>
  </si>
  <si>
    <t>Índice de Desempeño Financiero de las Entidades Federativas</t>
  </si>
  <si>
    <t>Criterios de evaluación y metodología aplicada de ARegional</t>
  </si>
  <si>
    <t>El IDFEF ordena a las entidades federativas por el desempeño en el período analizado en la generación de ingresos propios, administración de endeudamiento, control de  gasto administrativo, generación de ahorro interno y esfuerzos por canalizar recursos hacia la inversión productiva.</t>
  </si>
  <si>
    <t>La Hacienda Pública Estatal cuenta con estrategias para la planeación e implementación eficiente del gasto.</t>
  </si>
  <si>
    <t>Página Oficial MIDE Jalisco:  https://seplan.app.jalisco.gob.mx/mide/panelCiudadano</t>
  </si>
  <si>
    <t>Crecimiento sostenido de la economía estatal</t>
  </si>
  <si>
    <t>Publicación anual del índice, IMCO (Instituto Mexicano para la Competitividad A.C.)</t>
  </si>
  <si>
    <t>Posición en el subíndice "Gobiernos eficientes y eficaces" del IMCO</t>
  </si>
  <si>
    <t>Criterios de evaluación y metodología aplicada por parte de IMCO</t>
  </si>
  <si>
    <t>Instrumentos de Planeación Participativa</t>
  </si>
  <si>
    <t>Estructuras de coordinación para la planeación y programación del desarrollo (COPLADE, Subcomités Regionales y Sectoriales), integradas y operando</t>
  </si>
  <si>
    <t xml:space="preserve">Estructuras de coordinación para la planeación y programación del desarrollo (COPLADE, Subcomités Regionales y Sectoriales), integradas y operando </t>
  </si>
  <si>
    <t xml:space="preserve">Página de la subsecretaría de Planeación : http://sepaf.Jalisco.gob.mx/gestion-estrategica/planeacion    http://seplan.app.Jalisco.gob.mx/moodle/ </t>
  </si>
  <si>
    <t xml:space="preserve">Los programas presupuestales se elaboran atendiendo las recomendaciones emitidas por las estructuras de participación ciudadana reconocidas en la Ley de Planeación </t>
  </si>
  <si>
    <t xml:space="preserve">Página de la subsecretaria de Planeación : http//sepaf.Jalisco.gob.mx/gestión - estratégica/planeación.    Http://seplan.app.Jalisco.gob.mx/moodle/ </t>
  </si>
  <si>
    <t>Porcentaje de estructuras de coordinación para la planeación y programación del desarrollo reconocidas en la Ley de Planeación (COPLADE, Subcomités Regionales y Sectoriales) que sesionaron por lo menos una vez al año.</t>
  </si>
  <si>
    <t>(No. de estructuras de coordinación para la planeación y programación que sesionaron al menos una vez al año/Total de estructuras de coordinación para la planeación y programación del desarrollo)*100</t>
  </si>
  <si>
    <t>Estructuras de coordinación para la planeación y programación del desarrollo integradas y operando (COPLADE, Subcomités Regionales y Sectoriales).</t>
  </si>
  <si>
    <t>Contribuir a incrementar las capacidades institucionales de la administración pública para obtener resultados que aumenten el bienestar de la personas.</t>
  </si>
  <si>
    <t xml:space="preserve">MIDE  http://seplan.app.Jalisco.gob.mx/indicadores   </t>
  </si>
  <si>
    <t xml:space="preserve">El enfoque por resultados es una cultura de trabajo de las instituciones gubernamentales. </t>
  </si>
  <si>
    <t xml:space="preserve">MIDE Jalisco http://seplan.app.Jalisco.gob.mx/indicadores </t>
  </si>
  <si>
    <t>Porcentaje de cumplimiento de las metas del Plan Estatal de Desarrollo.</t>
  </si>
  <si>
    <t>(No. de metas 2015  consignadas en el PED cumplidas al 100%/Total de las metas consignadas en el PED)*100</t>
  </si>
  <si>
    <t>Este indicador muestra el  Porcentaje de cumplimiento de las metas del Plan Estatal de Desarrollo.</t>
  </si>
  <si>
    <t>Diseño e instrumentación de los planes y programas del Sistema Estatal de Planeación mejorado.</t>
  </si>
  <si>
    <t xml:space="preserve">Las dependencias programan sus actividades alineadas al cumplimiento de las metas establecidas en los Planes Sectoriales y Especiales y los Planes Regionales. </t>
  </si>
  <si>
    <t>Porcentaje de cumplimiento de las metas establecidas en los Programas sectoriales y especiales</t>
  </si>
  <si>
    <t>(No. de metas 2015 consignadas en los Planes Sectoriales y Especiales cumplidas al 100%/Total de las metas consignadas en los Planes Sectoriales y Especiales)*100</t>
  </si>
  <si>
    <t>Este indicador muestra el  Porcentaje de cumplimiento de las metas establecidas en los Programas sectoriales y especiales</t>
  </si>
  <si>
    <t>Diagnósticos y estudios en temáticas específicas del desarrollo, formulados</t>
  </si>
  <si>
    <t xml:space="preserve">Diagnósticos y estudios en temáticas específicas del desarrollo, formulados </t>
  </si>
  <si>
    <t xml:space="preserve">Los estudios publicados son fuente de información en el diseño de los Programas Presupuestales. </t>
  </si>
  <si>
    <t>Porcentaje de estudios y diagnósticos formulados</t>
  </si>
  <si>
    <t>(No. de estudios y diagnósticos formulados/No. de estudios y diagnósticos programados a realizar)*100</t>
  </si>
  <si>
    <t>Diagnósticos y estudios formulados en temáticas específicas del desarrollo.</t>
  </si>
  <si>
    <t>Organismos e instituciones en materia de planeación, asesoradas</t>
  </si>
  <si>
    <t xml:space="preserve">Organismos e instituciones en materia de planeación, asesoradas </t>
  </si>
  <si>
    <t xml:space="preserve">Archivos de las  Direcciones de Área y de la propia Dirección General de Planeación. </t>
  </si>
  <si>
    <t xml:space="preserve">Los organismos asesorados aplican los conocimientos y aprendizajes adquiridos  en el diseño de sus instrumentos de planeación. </t>
  </si>
  <si>
    <t xml:space="preserve">Archivos de las Dirección de Área y de la propia Dirección General de Planeación. </t>
  </si>
  <si>
    <t>Porcentaje de instituciones asesoradas en materia de planeación.</t>
  </si>
  <si>
    <t>(No. instituciones asesoradas /No. de instituciones programadas a asesorar)*100</t>
  </si>
  <si>
    <t>Organismos e instituciones asesoradas en materia de planeación.</t>
  </si>
  <si>
    <t>Conferencias y participaciones técnicas en el marco local, nacional e internacional, realizadas</t>
  </si>
  <si>
    <t xml:space="preserve">Conferencias y participaciones técnicas en el marco local, nacional e internacional, realizadas </t>
  </si>
  <si>
    <t xml:space="preserve">Los participantes consideran buenas prácticas las aportaciones realizadas por el equipo de la DGP </t>
  </si>
  <si>
    <t>Porcentaje de conferencias y participaciones técnicas realizadas.</t>
  </si>
  <si>
    <t>(No. de conferencias y participaciones técnicas realizadas/No. de conferencias y participaciones técnicas programadas)*100</t>
  </si>
  <si>
    <t>Conferencias y participaciones técnicas realizadas en el marco local, nacional e internacional.</t>
  </si>
  <si>
    <t>Acompañamiento en materia de planeación de las autoridades municipales 2015-2018, realizadas</t>
  </si>
  <si>
    <t xml:space="preserve">Acompañamiento en materia de planeación de las autoridades municipales 2015-2018, realizadas </t>
  </si>
  <si>
    <t xml:space="preserve">Página MOODLE de la Subsecretaría de Planeación </t>
  </si>
  <si>
    <t xml:space="preserve">Los funcionarios públicos municipales aplican los conocimientos y recomendaciones emitidas por la SubSEPLAN en la elaboración de sus planes municipales. </t>
  </si>
  <si>
    <t xml:space="preserve">Listas de registro del curso de inducción. </t>
  </si>
  <si>
    <t>Porcentaje de municipios asesorados en la integración de sus Planes Municipales de Desarrollo</t>
  </si>
  <si>
    <t>(Número de municipios asesorados en la integración de sus Planes Municipales de Desarrollo/Total de municipios del estado de Jalisco)*100</t>
  </si>
  <si>
    <t>Acompañamiento en materia de planeación de las autoridades municipales 2015-2018</t>
  </si>
  <si>
    <t>Fideicomiso Fondo Evalúa Jalisco</t>
  </si>
  <si>
    <t>Fondo Evalúa Jalisco</t>
  </si>
  <si>
    <t>Los Programas y las Políticas Públicas Estatales que operan las Dependencias y Entidades del Gobierno del Estado se evalúan de acuerdo a las Reglas de Operación correspondientes para lograr la detección oportuna de aspectos susceptibles de mejora, tanto en la planeación como en la ejecución de acciones y así coadyuvar en el bienestar de los Jaliscienses y en el desarrollo del Estado.</t>
  </si>
  <si>
    <t>Los informes y resultados finales oficiales de las Evaluaciones de los Programas y Políticas Públicas Estatales realizados.</t>
  </si>
  <si>
    <t>Se encuentran evaluados todos los programas y las políticas públicas estatales de las Dependencias y Entidades del Gobierno del Estado de Jalisco.</t>
  </si>
  <si>
    <t>Informes y estadísticas de la Subsecretaría de Planeación y Evaluación (Dirección General de Monitoreo y Seguimiento)</t>
  </si>
  <si>
    <t>Porcentaje de Evaluaciones a Programas y Políticas Públicas Estatales</t>
  </si>
  <si>
    <t>(Número de Evaluaciones de Políticas Públicas Estatales+Número de Evaluaciones de Programas Estatales)</t>
  </si>
  <si>
    <t>Muestra el porcentaje del Evaluaciones a Programas y Políticas Públicas Estatales de todos los programas de las Dependencias y entidades de Gobierno del Estado de Jalisco.</t>
  </si>
  <si>
    <t>Políticas públicas y programas estatales evaluados</t>
  </si>
  <si>
    <t>Es el proceso mediante el cual se realizan las evaluaciones de los programas y las políticas públicas del Estado de Jalisco de acuerdo a las reglas de operación correspondientes.</t>
  </si>
  <si>
    <t>Los informes y resultados de las evaluaciones de los programas y/o políticas públicas estatales.</t>
  </si>
  <si>
    <t>Existen las Reglas de Operación de todos los Programas formuladas y publicadas.</t>
  </si>
  <si>
    <t>Subsecretaría de Planeación y Evaluación (Dirección General de Monitoreo y Seguimiento)</t>
  </si>
  <si>
    <t>Total de Evaluaciones Realizadas</t>
  </si>
  <si>
    <t>(Número de Evaluaciones de Políticas Públicas Estatales realizadas+Número de Evaluaciones de Políticas Públicas Estatales realizadas)</t>
  </si>
  <si>
    <t>Evaluaciones</t>
  </si>
  <si>
    <t>Es el total de las evaluaciones a programas y políticas públicas realizadas en el año.</t>
  </si>
  <si>
    <t>Fortalecimiento de la Hacienda Municipal a través de la Modernización Catastral</t>
  </si>
  <si>
    <t>Contribuir a mejorar  la administración de las fuentes tributarias existentes mediante el fortalecimiento de la recaudación</t>
  </si>
  <si>
    <t>Reporte de ingresos Municipales</t>
  </si>
  <si>
    <t>Existe una mayor captación de recursos por concepto de pago  del impuesto predial en los Municipios del Estado</t>
  </si>
  <si>
    <t xml:space="preserve">INEGI, Finanzas publicas estatales y municipales Plan Estatal de Desarrollo </t>
  </si>
  <si>
    <t>Porcentaje de ingresos propios de los municipios  correspondiente al impuesto predial</t>
  </si>
  <si>
    <t>(Estimación ingresos propios de los municipios por concepto de Impuesto Predial t/ingresos propios recaudados de los municipios  por concepto de Impuesto Predial t)*100</t>
  </si>
  <si>
    <t>Los ingresos de los municipios se verán incrementados, dadas las acciones implementadas en este programa</t>
  </si>
  <si>
    <t>Los municipios del Estado de Jalisco presentan un incremento en la recaudación de su impuesto predial.</t>
  </si>
  <si>
    <t>Reporte de Ingresos Municipales</t>
  </si>
  <si>
    <t>Los ingresos municipales por concepto de impuesto predial se incrementan en un .05</t>
  </si>
  <si>
    <t>Porcentaje de ingresos optimizados en los Municipios del Estado de Jalisco</t>
  </si>
  <si>
    <t>Los ingresos serán mejorados en el Estado.</t>
  </si>
  <si>
    <t>Modernización Catastral y su vinculación con el Registro Público de la Propiedad</t>
  </si>
  <si>
    <t>Informe del estado actual de  los Catastros Municipales</t>
  </si>
  <si>
    <t>Los municipios se integran al Proyecto de Modernización</t>
  </si>
  <si>
    <t xml:space="preserve">Proyecto Ejecutivo Catastral y el Reglamento Interior SEPAF </t>
  </si>
  <si>
    <t>Total de municipios considerados en el PEC</t>
  </si>
  <si>
    <t>(Municipio 1+Municipio 2+Municipio N)</t>
  </si>
  <si>
    <t>Municipios</t>
  </si>
  <si>
    <t>Se apoyará a los municipios que han participado en el PEC para continuar con el Proyecto de Modernización</t>
  </si>
  <si>
    <t>Oficinas de Catastro Municipales, Capacitados</t>
  </si>
  <si>
    <t>Listas de asistencia a cursos</t>
  </si>
  <si>
    <t>Los municipios convocados del interior del Estado asisten a la capacitación correspondiente</t>
  </si>
  <si>
    <t xml:space="preserve">Calendario anual de Capacitación a Municipios en Materia Catastral </t>
  </si>
  <si>
    <t>Total de catastros municipales capacitados en materia catastral</t>
  </si>
  <si>
    <t>(Catastro Municipal. Capacitado 1+Catastro Municipal. Capacitado 2+Catastro Municipal. Capacitado N)</t>
  </si>
  <si>
    <t>Municipios Capacitados</t>
  </si>
  <si>
    <t>Catastros municipales capacitados en materia catastral como Tablas de Valores, Cartografía, Trámite, Valuación y Sistemas</t>
  </si>
  <si>
    <t>Tablas de valores dictaminadas</t>
  </si>
  <si>
    <t>Actas de aprobación por parte del CTCE</t>
  </si>
  <si>
    <t>Los municipios entregan sus tablas de valores en tiempo y forma</t>
  </si>
  <si>
    <t xml:space="preserve">Ley de Catastro Municipal del Edo. de Jalisco y Reglamento interior de la SEPAF </t>
  </si>
  <si>
    <t>Total de tablas de Valores presentadas ante el Consejo Técnico Catastral del Estado</t>
  </si>
  <si>
    <t>(Tabla de valores presentadas 1+Tabla de valores presentadas 2+Tabla de valores presentadas N)</t>
  </si>
  <si>
    <t>Tablas de Valores</t>
  </si>
  <si>
    <t>Tablas de Valores presentadas serán evaluadas y aprobadas por el Consejo Técnico Estatal Catastral.</t>
  </si>
  <si>
    <t>Acervo historial catastral de los Municipios, digitalizados</t>
  </si>
  <si>
    <t>Recibos firmados por los Municipios</t>
  </si>
  <si>
    <t>Los municipios presentan sus movimientos catastrales para digitalizar en tiempo y forma</t>
  </si>
  <si>
    <t xml:space="preserve">Documentos de movimientos Catastrales Municipales </t>
  </si>
  <si>
    <t>Total de documentos organizados digitalmente</t>
  </si>
  <si>
    <t>(Documentos organizados digitalmente 1+Documentos organizados digitalmente 2+Documentos organizados digitalmente N)</t>
  </si>
  <si>
    <t>Los documentos organizados digitalmente son entregados a los municipios para su acervo catastral.</t>
  </si>
  <si>
    <t>Municipios actualizados catastralmente</t>
  </si>
  <si>
    <t>Convenios firmados</t>
  </si>
  <si>
    <t>Los Municipios firman los Convenios de colaboración</t>
  </si>
  <si>
    <t xml:space="preserve">Convenio firmado Ley de Catastro Municipal del Estado de Jalisco y su Reglamento </t>
  </si>
  <si>
    <t>Total de municipios actualizados</t>
  </si>
  <si>
    <t>(Municipio analizado 1+Municipio analizado 2+Municipio analizado N)</t>
  </si>
  <si>
    <t>Los municipios serán apoyados para su actualización en materia catastral.</t>
  </si>
  <si>
    <t>Infraestructura Tecnológica para el Catastro del Estado de Jalisco adquirida</t>
  </si>
  <si>
    <t>Orden de Compra Generada</t>
  </si>
  <si>
    <t>La adquisición de la infraestructura tecnológica es aprobada por la SEPAF</t>
  </si>
  <si>
    <t xml:space="preserve">Ley de catastro del Estado, Reglamento Interior de la SEPAF, y diagnóstico de DTI </t>
  </si>
  <si>
    <t>Total de tecnología adquirida para catastro del Estado</t>
  </si>
  <si>
    <t>(Equipo adquirido 1+Equipo adquirido 2+Equipo adquirido N)</t>
  </si>
  <si>
    <t>Equipos</t>
  </si>
  <si>
    <t>El catastro del estado requiere ser equipado con infraestructura tecnológica para realizar sus funciones y apoyar a los municipios.</t>
  </si>
  <si>
    <t>Avalúos Catastrales Bienes Inmuebles propiedad del Estado</t>
  </si>
  <si>
    <t>Contribuir a realizar el registro contable de los bienes inmuebles propiedad del estado mediante la valuación de predios</t>
  </si>
  <si>
    <t>Oficios con la información actualizada remitida a la Dirección de Contabilidad y Glosa así como a la Dirección de Patrimonio</t>
  </si>
  <si>
    <t>Se realizan  los avalúos de los bienes inmuebles  del  Estado.</t>
  </si>
  <si>
    <t xml:space="preserve">Reglamento Interior de la SEPAF y Ley Orgánica del Poder Ejecutivo del Estado de Jalisco y Catálogo de bienes Inmuebles proporcionados por Patrimonio del Estado </t>
  </si>
  <si>
    <t>Número de avalúos catastrales realizados</t>
  </si>
  <si>
    <t>(Avalúo realizado 1+Avalúo realizado 2+Avalúo realizado N)</t>
  </si>
  <si>
    <t>Avalúos</t>
  </si>
  <si>
    <t>Avalúos de bienes inmuebles propiedad del estado</t>
  </si>
  <si>
    <t>El Gobierno del Estado cuenta con información actualizada del valor de sus bienes inmuebles.</t>
  </si>
  <si>
    <t>Avalúos elaborados y capturados en el sistema .</t>
  </si>
  <si>
    <t>Se valúan los predios de acuerdo a catálogo proporcionado.</t>
  </si>
  <si>
    <t xml:space="preserve">Catálogo de bienes inmuebles proporcionado por la dirección de Patrimonio del estado </t>
  </si>
  <si>
    <t>Total de avalúos actualizados de los bienes inmuebles</t>
  </si>
  <si>
    <t>(Avalúo actualizado 1+Avalúo actualizado 2+Avalúo actualizado N)</t>
  </si>
  <si>
    <t xml:space="preserve">Avalúos de bienes inmuebles </t>
  </si>
  <si>
    <t>Los bienes inmuebles propiedad del estado son actualizados considerando los valores aprobados por el Congreso</t>
  </si>
  <si>
    <t>Avalúos Catastrales de los Bienes Inmuebles propiedad del Estado, realizados</t>
  </si>
  <si>
    <t>Oficio con relación de avalúos realizados</t>
  </si>
  <si>
    <t>Se realizan los avalúos de los bienes inmuebles del Estado</t>
  </si>
  <si>
    <t xml:space="preserve">Reglamento interior de la SEPAF Y Fichas Técnicas de Bienes Inmuebles Propiedad de Gob. Del Estado </t>
  </si>
  <si>
    <t>Total de avalúos realizados</t>
  </si>
  <si>
    <t>Este indicador muestra el Total de avalúos realizados</t>
  </si>
  <si>
    <t>Valores Catastral de los Bienes Inmuebles propiedad del Estado, actualizados</t>
  </si>
  <si>
    <t>Oficio con información de avalúos actualizados</t>
  </si>
  <si>
    <t>Los bienes inmuebles propiedad del Estado son actualizados</t>
  </si>
  <si>
    <t xml:space="preserve">Listado de bienes inmuebles propiedad del Estado proporcionado por Dirección de Patrimonio del Estado </t>
  </si>
  <si>
    <t>Avalúos actualizados con los valores aprobados por el Congreso del Estado</t>
  </si>
  <si>
    <t>Tecnologías Informática y Telecomunicación</t>
  </si>
  <si>
    <t>Contribuir con las dependencias y OPD´s del gobierno de Jalisco, mediante el desarrollo de un gobierno digital, para impulsar la política de datos abiertos.</t>
  </si>
  <si>
    <t xml:space="preserve">Marco de Tecnologías de Información y comunicación </t>
  </si>
  <si>
    <t xml:space="preserve">Las diferentes Dependencias, Secretarías y Entidades del Gobierno del Estado de Jalisco atienden el marco normativo de la DGTI y con ello adquieren tecnologías y software validados por la Dirección General de Tecnologías de la Información </t>
  </si>
  <si>
    <t xml:space="preserve">Marco de Tecnologías de Información y comunicación/  Oficios. </t>
  </si>
  <si>
    <t>Porcentaje de dependencias y entidades del Ejecutivo apegadas a las normas emitidas por la DGTI.</t>
  </si>
  <si>
    <t>(Total de Dependencias, Secretarías y Entidades del Gobierno del Estado de Jalisco que adquieren bienes y servicios en el marco normativo/El total de las Dependencias, Secretarías y Entidades del Gobierno de Jalisco )*100</t>
  </si>
  <si>
    <t>Este indicador muestra el Porcentaje de dependencias y entidades del Ejecutivo apegadas a las normas emitidas por la DGTI.</t>
  </si>
  <si>
    <t>Dependencias, Secretarías y Entidades del gobierno de Jalisco atienden  la estandarización del marco normativo de las tecnologías de información y de las telecomunicaciones.</t>
  </si>
  <si>
    <t xml:space="preserve">Reportes del SEA  </t>
  </si>
  <si>
    <t xml:space="preserve">La Dirección General de Tecnologías de la Información mediante las Direcciones de Área, generan y mantienen actualizados los lineamientos estandarizados para la aplicación de la normatividad. </t>
  </si>
  <si>
    <t xml:space="preserve">Marco normativo de Tecnologías de Información y Comunicación.  </t>
  </si>
  <si>
    <t>Porcentaje de Dependencias, Secretarías y Entidades apegadas al marco normativo  de las tecnologías de la información y de las telecomunicaciones emitidas por la DGTI.</t>
  </si>
  <si>
    <t>(Total horas mensuales con disponibilidad de servicio/Total de horas al mes  con disponibilidad )*100</t>
  </si>
  <si>
    <t>Este indicador muestra el  Total de Dependencias, Secretarías y Entidades apegadas al marco normativo  de las tecnologías de la información y de las telecomunicaciones emitidas por la DGTI.</t>
  </si>
  <si>
    <t>Infraestructura Tecnológica de voz, datos y video actualizada y con mantenimiento</t>
  </si>
  <si>
    <t xml:space="preserve">Infraestructura Tecnológica de voz, datos y video actualizada y con mantenimiento </t>
  </si>
  <si>
    <t xml:space="preserve">Reportes de disponibilidad de servicios. </t>
  </si>
  <si>
    <t xml:space="preserve">Dependencias que hacen uso de la infraestructura tecnológica institucional, para el buen desempeño de las funciones y atribuciones que les confiere la normatividad del Gobierno de Jalisco. </t>
  </si>
  <si>
    <t xml:space="preserve">Servicios  Tecnológicos en operación, dentro de la Red Estatal de Infraestructura Tecnológica del Gobierno de Jalisco. </t>
  </si>
  <si>
    <t>Porcentaje de cumplimiento respecto de los servicios de telefonía y telecomunicaciones que se ofrece a dependencias</t>
  </si>
  <si>
    <t>(Porcentaje del valor anual de cada servicio sobre telefonía y telecomunicaciones/El total anual de los servicios de telefonía y telecomunicaciones)*100</t>
  </si>
  <si>
    <t>Infraestructura Tecnológica de voz, datos y video actualizada y con mantenimiento.</t>
  </si>
  <si>
    <t>Renovación, soporte y mantenimiento del equipo informático (hardware - software y licencias), realizados</t>
  </si>
  <si>
    <t xml:space="preserve">Renovación, soporte y mantenimiento del equipo informático (hardware - software y licencias), realizados </t>
  </si>
  <si>
    <t xml:space="preserve">Bitácora de tiempos y movimientos; Ticket por usuario; Encuestas a usuarios internos y externos a DGTI.  </t>
  </si>
  <si>
    <t xml:space="preserve">Existe el personal capacitado para brindar servicios tecnológicos / Se tienen las refacciones y accesorios para las soluciones /  Los Usuarios informan de inmediato el problema del equipo tecnológico. </t>
  </si>
  <si>
    <t xml:space="preserve">Demandas de servicio por el Usuario, sobre el equipo tecnológico o de telecomunicaciones con falla. </t>
  </si>
  <si>
    <t>Porcentaje de avance para la renovación, soporte y mantenimiento de equipo informático y de software licenciado.</t>
  </si>
  <si>
    <t>(Porcentaje del valor anual de cada renovación, soporte y mantenimiento del equipo informático /El total anual de los equipos informáticos renovados, con soporte y mantenimiento) *100</t>
  </si>
  <si>
    <t>Equipo informático (hardware - software y licencias), renovado, con soporte y/o mantenimientos realizados.</t>
  </si>
  <si>
    <t xml:space="preserve">Sistemas y aplicaciones para sistematización de procesos institucionales y servicios a la ciudadanía, desarrollados y operando </t>
  </si>
  <si>
    <t xml:space="preserve">Sistemas y aplicaciones para sistematización de procesos institucionales y servicios a la ciudadanía, desarrollados y operando  </t>
  </si>
  <si>
    <t xml:space="preserve">Bitácora de sistemas desarrollados; Formatos de entrega de sistemas a las Dependencias de Gobierno. </t>
  </si>
  <si>
    <t xml:space="preserve">Se cuenta con infraestructura tecnológica adecuada, con Servidores Públicos capacitados y con áreas involucradas y participando activamente. </t>
  </si>
  <si>
    <t>Porcentaje de cumplimiento de Proyecto con respecto a su plan de trabajo y la consideración en el costo del proyecto</t>
  </si>
  <si>
    <t>(Porcentaje de avance de cumplimiento del plan de trabajo del proyecto /El costo del proyecto del sistema elaborado por proveedor externo) *100</t>
  </si>
  <si>
    <t>Sistemas y aplicaciones desarrollados, para sistematización de procesos institucionales y servicios a la ciudadanía operando.</t>
  </si>
  <si>
    <t>Servicios de Gobierno Electrónico mediante herramientas digitales de las Secretarías y OPD´s, operando</t>
  </si>
  <si>
    <t xml:space="preserve">Servicios de Gobierno Electrónico mediante herramientas digitales de las Secretarías y OPD´s, operando </t>
  </si>
  <si>
    <t xml:space="preserve">Portal de Gobierno de Jalisco. </t>
  </si>
  <si>
    <t xml:space="preserve">Existen las herramientas digitales que permiten generar aplicaciones llamativas, con información clara y sencilla.  </t>
  </si>
  <si>
    <t xml:space="preserve">Proviene de las solicitudes de las Dependencias. Se tiene Ficha Técnica del nuevo desarrollo digital o bien, de la actualización del mismo. </t>
  </si>
  <si>
    <t>Porcentaje de cumplimiento de Proyectos para servicios en línea, con respecto a su plan de trabajo y la consideración en el costo del proyecto.</t>
  </si>
  <si>
    <t>(Porcentaje de avance en el cumplimiento del plan de trabajo del proyecto digital de servicios en línea /El costo del proyecto elaborado por proveedor externo)*100</t>
  </si>
  <si>
    <t>Servicios, políticas, metodologías y herramientas digitales en las Secretaría y OPD's (Gobierno electrónico), operando y actualizadas.</t>
  </si>
  <si>
    <t>Proyectos Estratégicos en Tecnologías de Información, planeados y entregados</t>
  </si>
  <si>
    <t xml:space="preserve">Proyectos Estratégicos en Tecnologías de Información, planeados y entregados </t>
  </si>
  <si>
    <t xml:space="preserve">Tablero de avances. </t>
  </si>
  <si>
    <t xml:space="preserve">Existe contacto con las dependencias involucradas con la generación de nuevos proyectos de TI. </t>
  </si>
  <si>
    <t xml:space="preserve">Solicitudes de las dependencias; documentación del proyecto. </t>
  </si>
  <si>
    <t>Porcentaje de cumplimiento en horas de proyectos de administración, con respecto a su plan de trabajo y consideración del Costo del proyecto.</t>
  </si>
  <si>
    <t>(Porcentaje en horas en el desarrollo de cada proyecto  /Las horas del total de proyectos en desarrollo)*100</t>
  </si>
  <si>
    <t>Proyectos estratégicos planeados en tecnologías de información terminados y entregados a dependencias</t>
  </si>
  <si>
    <t>Administración del gasto de telecomunicaciones, distribuido</t>
  </si>
  <si>
    <t xml:space="preserve">Administración del gasto de telecomunicaciones, distribuido </t>
  </si>
  <si>
    <t xml:space="preserve">Sistema Asistel </t>
  </si>
  <si>
    <t xml:space="preserve">Existen un sistema de tarificación, conciliación y distribución del consumo telefónico con desempeño óptimo, así como los conmutadores de la red digital de voz.   </t>
  </si>
  <si>
    <t xml:space="preserve">Facturación de proveedores (Operadores contratados) y   sistema Asistel </t>
  </si>
  <si>
    <t>Porcentaje de servicios de la telefonía y enlaces de telecomunicación funcionando, en consideración al pago mensual.</t>
  </si>
  <si>
    <t>(Número de facturas atendidas y pagadas /Número de facturas solicitadas en pago) *100</t>
  </si>
  <si>
    <t>Telefonía y telecomunicaciones administradas y distribuido el pago en las dependencias.</t>
  </si>
  <si>
    <t>Servicios de la Red de Datos de las áreas financieras de las Secretarías, operando</t>
  </si>
  <si>
    <t xml:space="preserve">Servicios de la Red de Datos de las áreas financieras de las Secretarías, operando </t>
  </si>
  <si>
    <t xml:space="preserve">Bitácora diaria. </t>
  </si>
  <si>
    <t xml:space="preserve">Existe eficiencia en desarrollo de módulos del SIIF, como el sistema principal y único.  </t>
  </si>
  <si>
    <t xml:space="preserve">Los diferentes módulos del SIIF. </t>
  </si>
  <si>
    <t>Porcentaje de cumplimiento respecto de los sistemas y servicios financieros actualizados y con mantenimiento.</t>
  </si>
  <si>
    <t>(Porcentaje de cumplimiento en horas, respecto de los servicios que el centro de datos de Tecnología Financiera ofrece en el mes /El total de horas hábiles en el mes del año actual) *100</t>
  </si>
  <si>
    <t>Sistemas y servicios de la Red de Datos de las áreas financieras de las Secretarías operando y actualizados.</t>
  </si>
  <si>
    <t>Secretaría de Educación</t>
  </si>
  <si>
    <t>Consejo Estatal para el Fomento Deportivo y el Apoyo a la Juventud (CODE)</t>
  </si>
  <si>
    <t>Comunidad y calidad de vida</t>
  </si>
  <si>
    <t>Deporte</t>
  </si>
  <si>
    <t>Deporte en todas sus manifestaciones y expresiones</t>
  </si>
  <si>
    <t xml:space="preserve">Contribuir a la creación de una cultura deportiva de calidad con estándares internacionales de atención y servicios integrales para el atleta mediante el posicionamiento nacional e internacional del deporte de Alto Rendimiento  </t>
  </si>
  <si>
    <t xml:space="preserve">Atletas registrados. </t>
  </si>
  <si>
    <t xml:space="preserve">Existe un Programa de Alto Rendimiento implementado.  </t>
  </si>
  <si>
    <t xml:space="preserve">Portal oficial CODE Jalisco </t>
  </si>
  <si>
    <t>Número de medallas obtenidas por jaliscienses en justas internacionales.</t>
  </si>
  <si>
    <t>Medallas.</t>
  </si>
  <si>
    <t>Medalla oro-plata-bronce obtenidas por jaliscienses en su participación como parte de la Delegación Mexicana en Justas Internacionales.</t>
  </si>
  <si>
    <t xml:space="preserve">El deporte de Alto Rendimiento cuenta con posicionamiento nacional e internacional </t>
  </si>
  <si>
    <t xml:space="preserve">Posición de Jalisco y liderazgo a nivel nacional.  </t>
  </si>
  <si>
    <t xml:space="preserve">Existe un Programa de Alto rendimiento implementado </t>
  </si>
  <si>
    <t>Posición de Jalisco en Olimpiada Nacional por medallas.</t>
  </si>
  <si>
    <t>Posición de Jalisco obtenida en Olimpiada Nacional</t>
  </si>
  <si>
    <t>Lugar que ocupa Jalisco como resultado de Olimpiada Nacional.</t>
  </si>
  <si>
    <t xml:space="preserve">Eventos deportivos estatales, nacionales e internacionales con sede en el estado organizados y convenidos </t>
  </si>
  <si>
    <t xml:space="preserve">Eventos deportivos estatales, nacionales e internacionales con sede en el estado organizados y convenidos  </t>
  </si>
  <si>
    <t xml:space="preserve">Página web CODE </t>
  </si>
  <si>
    <t xml:space="preserve">Se firman convenios de aceptación de candidatura Sede. </t>
  </si>
  <si>
    <t>Número de justas deportivas nacionales e internacionales realizadas en instalaciones de CODE.</t>
  </si>
  <si>
    <t>Justas deportivas nacionales e internacionales organizadas en instalaciones de CODE</t>
  </si>
  <si>
    <t>Eventos</t>
  </si>
  <si>
    <t>Eventos deportivos con validez nacional e internacional son realizadas en instalaciones de CODE, lo que favorece la participación de atletas jaliscienses.</t>
  </si>
  <si>
    <t>Preparación y aseguramiento de los atletas que participan en Olimpiada Nacional realizada</t>
  </si>
  <si>
    <t xml:space="preserve">Preparación y aseguramiento de los atletas que participan en Olimpiada Nacional realizada </t>
  </si>
  <si>
    <t xml:space="preserve">Resultado de Olimpiada Nacional. </t>
  </si>
  <si>
    <t xml:space="preserve">Se registra en tiempo y forma a la delegación Jalisco que participa en Olimpiada Nacional. </t>
  </si>
  <si>
    <t xml:space="preserve">Subdirección de Deportes. </t>
  </si>
  <si>
    <t>Total de Medallas obtenidas por Jalisco en Olimpiada Nacional</t>
  </si>
  <si>
    <t>Número de medallas obtenidas por Jalisco en Olimpiada Nacional</t>
  </si>
  <si>
    <t>Medallas</t>
  </si>
  <si>
    <t>Este indicador muestra el total de Medallas obtenidas por Jalisco en Olimpiada Nacional</t>
  </si>
  <si>
    <t xml:space="preserve">Apoyos económicos a los atletas en el programa de desarrollo de Alto Rendimiento ofrecidos </t>
  </si>
  <si>
    <t xml:space="preserve">Apoyos económicos a los atletas en el programa de desarrollo de Alto Rendimiento ofrecidos  </t>
  </si>
  <si>
    <t xml:space="preserve">Registro de atletas en programa de Alto Rendimiento.  </t>
  </si>
  <si>
    <t xml:space="preserve">Existen servicios, programas y apoyos registrados y aplicados. </t>
  </si>
  <si>
    <t>Total de Becas y estímulos otorgados a atletas de alto rendimiento.</t>
  </si>
  <si>
    <t>-Número de becas y estímulos otorgados para atletas de alto rendimiento de Jalisco</t>
  </si>
  <si>
    <t>Becas</t>
  </si>
  <si>
    <t>Este indicador muestra el total de Becas y estímulos otorgados a atletas de alto rendimiento.</t>
  </si>
  <si>
    <t>Educación</t>
  </si>
  <si>
    <t>Equidad de oportunidades</t>
  </si>
  <si>
    <t>Impartición de la Educación Temprana</t>
  </si>
  <si>
    <t>Contribuir a la educación temprana de los niños menores de 5 años para propiciar las condiciones adecuadas que apoyen su trayecto educativo, a través de su atención con el servicio de educación inicial.</t>
  </si>
  <si>
    <t>Plantillas entregadas a la Dirección de Educación Inicial, Registro de padrón por Centro en Sistema de Estadística de la Coordinación de Planeación Educativa de la SEJ y registro en sistema GESTIÓN, Estadística formulario 911 a través  de DRSE inicial y final de ciclo.</t>
  </si>
  <si>
    <t>Los centros de trabajo cuentan en tiempo y forma con las condiciones necesarias para su operación</t>
  </si>
  <si>
    <t xml:space="preserve">Padrón de beneficiarios de las dos Modalidades, Escolarizada y No Escolarizada por Centro de Trabajo  en la Dirección de Registro y Certificación, Reportes de verificación de los encargados de supervisión de Educación Inicial, padrón de Centros incorporados en educación Inicial  </t>
  </si>
  <si>
    <t>Número de Centros de Trabajo con servicio de Educación Inicial en el Estado.</t>
  </si>
  <si>
    <t>Número de Centros de Trabajo con servicio de Educación Inicial en el Estado</t>
  </si>
  <si>
    <t>Centros de trabajo</t>
  </si>
  <si>
    <t>Se refiere al número de centros de trabajo dispuestos para el servicio de educación inicial, en sus modalidades escolarizada y no escolarizada.</t>
  </si>
  <si>
    <t>Población de 0 a 5 años 11 meses en condiciones de alta vulnerabilidad, es atendida con el servicio de educación inicial.</t>
  </si>
  <si>
    <t xml:space="preserve">Bitácora de las sesiones de Consejos Técnicos Escolares. </t>
  </si>
  <si>
    <t xml:space="preserve">Existe una buena participación de los consejos técnicos escolares en los trabajos estructurados. </t>
  </si>
  <si>
    <t>Número de niños de 0 a 5 años de edad con servicio de educación Inicial</t>
  </si>
  <si>
    <t>Niños</t>
  </si>
  <si>
    <t>Se refiere al número de niños del segmento de población 0 a 5 años de edad que cuentan con servicio de educación inicial, en alguna de sus dos modalidades: escolarizada y no escolarizada.</t>
  </si>
  <si>
    <t>Centros de Desarrollo Infantil con servicios asistenciales y educativos para población de 0 a 5 años de edad en operación</t>
  </si>
  <si>
    <t xml:space="preserve">Centros de Desarrollo Infantil con servicios asistenciales y educativos para población de 0 a 5 años de edad en operación </t>
  </si>
  <si>
    <t xml:space="preserve">Padrón por centro de trabajo en la Dirección de Programación y Presupuesto. Reporte mensual a la Dirección por parte de la Unidad técnico pedagógica. Agenda mensual de trabajo. Plan anual de trabajo. Reporte en seguimiento programático a la Dirección de programación y presupuesto </t>
  </si>
  <si>
    <t xml:space="preserve">Los centros de nueva incorporación cumplen con la normatividad vigente. </t>
  </si>
  <si>
    <t xml:space="preserve">Estadística Básica </t>
  </si>
  <si>
    <t>Número de Centros de Desarrollo Infantil operando</t>
  </si>
  <si>
    <t>Centro de desarrollo infantil</t>
  </si>
  <si>
    <t>Se refiere la número de Centros de Desarrollo Infantil operando en la modalidad escolarizada y que disponen de servicios educativos y asistenciales.</t>
  </si>
  <si>
    <t>Orientación en prácticas de crianza a padres de familia de comunidades rurales marginadas ofrecida</t>
  </si>
  <si>
    <t xml:space="preserve">Orientación en prácticas de crianza a padres de familia de comunidades rurales marginadas ofrecida </t>
  </si>
  <si>
    <t xml:space="preserve">Padrón Único de Beneficiaros y Seguimiento mensual de metas al Consejo Nacional de Fomento Educativo, Estadísticas 911 y página WEB de la SEJ. Metas mensuales. </t>
  </si>
  <si>
    <t xml:space="preserve">Padres, madres y cuidadores de niños menores de tres años once meses de las comunidades atendidas participan activamente en la capacitación. </t>
  </si>
  <si>
    <t>Número de padres de familia y cuidadores beneficiados</t>
  </si>
  <si>
    <t>Padres de familia</t>
  </si>
  <si>
    <t>Se refiere al número de padres de familia y cuidadores que reciben orientación en prácticas de crianza.</t>
  </si>
  <si>
    <t>Impartición de la Educación Preescolar</t>
  </si>
  <si>
    <t>Contribuir al logro de los aprendizajes esperados en los niños de 3 a 5 años de edad, a través del trabajo estructurado de los Consejos Técnicos Escolares en las Rutas de Mejora.</t>
  </si>
  <si>
    <t xml:space="preserve">Bitácora de las sesiones de Consejos Técnicos Escolares.   </t>
  </si>
  <si>
    <t xml:space="preserve">Reporte de actividades de la ruta de mejora </t>
  </si>
  <si>
    <t>Número de Consejos Técnicos Escolares con trabajo estructurado en Rutas de Mejora</t>
  </si>
  <si>
    <t>Número de Consejos Técnicos Escolares de Preescolar en funciones</t>
  </si>
  <si>
    <t>Consejos técnicos escolares</t>
  </si>
  <si>
    <t>Consejos Técnicos Escolares con trabajo estructurado en Rutas de Mejora.</t>
  </si>
  <si>
    <t>Las alumnas y los alumnos que asisten a educación preescolar, logran los aprendizajes esperados y el perfil de egreso.</t>
  </si>
  <si>
    <t xml:space="preserve">Reporte de evaluación de los alumnos de preescolar, registrados en la plataforma de DGAIRE.   </t>
  </si>
  <si>
    <t xml:space="preserve">Se cuenta con la infraestructura y la plantilla docente suficientes   </t>
  </si>
  <si>
    <t>Número de alumnas y alumnos que avanzan en el logro de los aprendizajes esperados</t>
  </si>
  <si>
    <t>Número de alumnos en educación preescolar</t>
  </si>
  <si>
    <t>Alumno</t>
  </si>
  <si>
    <t>Alumnas y alumnos que avanzan en el logro de los aprendizajes esperados</t>
  </si>
  <si>
    <t>Apoyos didácticos para mejorar el aprendizaje de alumnos de educación preescolar de planteles con relación alumno/maestro elevado entregados</t>
  </si>
  <si>
    <t xml:space="preserve">Apoyos didácticos para mejorar el aprendizaje de alumnos de educación preescolar de planteles con relación alumno/maestro elevado entregados </t>
  </si>
  <si>
    <t xml:space="preserve">Recibos de entrega recepción   </t>
  </si>
  <si>
    <t xml:space="preserve">Existen condiciones adecuadas para concretar los proyectos en todos los centros de trabajo.   </t>
  </si>
  <si>
    <t xml:space="preserve">Reporte de entrega de material </t>
  </si>
  <si>
    <t>Número de paquetes de material didáctico entregados a escuelas con RAM elevado</t>
  </si>
  <si>
    <t>Paquetes de material</t>
  </si>
  <si>
    <t>Paquetes de material didáctico entregados a escuelas con RAM elevado</t>
  </si>
  <si>
    <t>Capacitación a docentes y directivas del nivel preescolar sobre gestión educativa y pedagógica ofrecida</t>
  </si>
  <si>
    <t xml:space="preserve">Capacitación a docentes y directivas del nivel preescolar sobre gestión educativa y pedagógica ofrecida </t>
  </si>
  <si>
    <t xml:space="preserve">Evidencias fotográficas, listas de asistencia y evaluación de las diferentes capacitaciones. </t>
  </si>
  <si>
    <t xml:space="preserve">Docentes y directivos acuden a las sesiones de capacitación </t>
  </si>
  <si>
    <t xml:space="preserve">Memoria de actividades  </t>
  </si>
  <si>
    <t>Número de jefas de sector y supervisoras capacitadas en áreas sustantivas de su trabajo</t>
  </si>
  <si>
    <t xml:space="preserve">Docente </t>
  </si>
  <si>
    <t>Jefas de sector y supervisoras capacitadas en áreas sustantivas de su trabajo</t>
  </si>
  <si>
    <t>Capacitación a supervisoras jefas de sector para el fortalecimiento de sus funciones ofrecida</t>
  </si>
  <si>
    <t xml:space="preserve">Capacitación a supervisoras jefas de sector para el fortalecimiento de sus funciones ofrecida </t>
  </si>
  <si>
    <t xml:space="preserve">Evidencias fotográficas, listas de asistencia y evaluación de las diferentes capacitaciones, reportes de seguimiento técnico y verificación de procesos de formación continua www.siracfc.sep.gob.mx          </t>
  </si>
  <si>
    <t xml:space="preserve">Supervisoras y Jefas de Sector acuden a las sesiones de capacitación   </t>
  </si>
  <si>
    <t xml:space="preserve">Reporte de seguimiento técnico y verificación de procesos de formación continua, http://www.siracfc.sep.gob.mx     </t>
  </si>
  <si>
    <t>Jefas de sector y supervisoras</t>
  </si>
  <si>
    <t>Servicios de Alternativas  para la Educación Preescolar en comunidades urbanas y rurales marginadas ofrecidos</t>
  </si>
  <si>
    <t xml:space="preserve">Servicios de Alternativas  para la Educación Preescolar en comunidades urbanas y rurales marginadas ofrecidos </t>
  </si>
  <si>
    <t xml:space="preserve">Dirección General de Educación Preescolar  y Área de Planeación de las Delegaciones Regionales   </t>
  </si>
  <si>
    <t xml:space="preserve">Existe interés por parte de las familias en el servicio de alternativas en educación preescolar.   </t>
  </si>
  <si>
    <t>Número de localidades con servicio de Alternativas</t>
  </si>
  <si>
    <t xml:space="preserve">Número de localidades con servicio de Alternativas </t>
  </si>
  <si>
    <t>Localidades</t>
  </si>
  <si>
    <t>Localidades con servicio de Alternativas</t>
  </si>
  <si>
    <t>Impartición de la Educación Primaria</t>
  </si>
  <si>
    <t>Contribuir a una educación de calidad para todos en la escuela primaria, mediante un sistema educativo inclusivo y equitativo.</t>
  </si>
  <si>
    <t xml:space="preserve">Se cuenta con la infraestructura y cobertura docente necesaria para brindar una educación de calidad </t>
  </si>
  <si>
    <t>Porcentaje de Eficiencia terminal en educación primaria</t>
  </si>
  <si>
    <t>(Egresados del ciclo n/Nuevo Ingreso a 1o. del ciclo n-5)*100</t>
  </si>
  <si>
    <t>Eficiencia terminal en educación primaria</t>
  </si>
  <si>
    <t>Niños y niñas en edad normativa desarrollan competencias que favorecen su continuidad educativa.</t>
  </si>
  <si>
    <t xml:space="preserve">Estadística Básica   </t>
  </si>
  <si>
    <t xml:space="preserve">Se cuenta con la infraestructura y cobertura docente necesaria para brindar una educación de calidad   </t>
  </si>
  <si>
    <t>Número de alumnos inscritos en educación primaria</t>
  </si>
  <si>
    <t>Alumnos inscritos en educación primaria</t>
  </si>
  <si>
    <t>Acompañamiento pedagógico  a escuelas primarias para el Diseño de la Ruta de Mejora del Consejo Técnico Escolar ofrecido</t>
  </si>
  <si>
    <t xml:space="preserve">Acompañamiento pedagógico  a escuelas primarias para el Diseño de la Ruta de Mejora del Consejo Técnico Escolar ofrecido </t>
  </si>
  <si>
    <t xml:space="preserve">Documento de diseño de la Ruta de Mejora     </t>
  </si>
  <si>
    <t xml:space="preserve">Se cuenta con la participación activa de los colectivos en las tareas del diseño de la Ruta de Mejora del Consejo Técnico Escolar.   </t>
  </si>
  <si>
    <t xml:space="preserve">Informe de la Ruta de Mejora </t>
  </si>
  <si>
    <t>Número de escuelas primarias con acompañamiento pedagógico en el diseño de la Ruta de Mejora</t>
  </si>
  <si>
    <t>Número de escuelas  primarias con acompañamiento pedagógico en el diseño de la Ruta de Mejora</t>
  </si>
  <si>
    <t>Escuelas</t>
  </si>
  <si>
    <t>Escuelas primarias con acompañamiento pedagógico en el diseño de la Ruta de Mejora</t>
  </si>
  <si>
    <t>Instrumentos técnicos para apoyar la gestión y la operación de las escuelas primarias concretados</t>
  </si>
  <si>
    <t xml:space="preserve">Instrumentos técnicos para apoyar la gestión y la operación de las escuelas primarias concretados </t>
  </si>
  <si>
    <t xml:space="preserve">Reporte de Resultados   </t>
  </si>
  <si>
    <t xml:space="preserve">Existe la rendición de cuentas para verificar la eficiencia del servicio brindado   </t>
  </si>
  <si>
    <t xml:space="preserve">Relación de Reporte </t>
  </si>
  <si>
    <t>Número de Reporte de resultados</t>
  </si>
  <si>
    <t>Este indicador muestra el Número de Reporte de resultados</t>
  </si>
  <si>
    <t>Acompañamiento a los Consejos Técnicos Escolares de Educación Primaria ofrecido</t>
  </si>
  <si>
    <t xml:space="preserve">Acompañamiento a los Consejos Técnicos Escolares de Educación Primaria ofrecido </t>
  </si>
  <si>
    <t xml:space="preserve">Guías de observación   </t>
  </si>
  <si>
    <t xml:space="preserve">Se cuenta con la participación activa de los consejos técnicos escolares en las tareas de acompañamiento.   </t>
  </si>
  <si>
    <t xml:space="preserve">Informe final de la Ruta de Mejora </t>
  </si>
  <si>
    <t>Número de reuniones del equipo técnico estatal con la estructura de supervisión realizadas</t>
  </si>
  <si>
    <t>Número de reuniones de seguimiento a los Consejos Técnicos de Zona Escolar</t>
  </si>
  <si>
    <t>Reuniones</t>
  </si>
  <si>
    <t>Reuniones del equipo técnico estatal con la estructura de supervisión para las sesiones ordinaria y fase intensiva de los consejos técnicos escolares</t>
  </si>
  <si>
    <t>Capacitación a la estructura de supervisión de educación primaria ofrecida</t>
  </si>
  <si>
    <t xml:space="preserve">Capacitación a la estructura de supervisión de educación primaria ofrecida </t>
  </si>
  <si>
    <t xml:space="preserve">Reporte General del CTE   </t>
  </si>
  <si>
    <t xml:space="preserve">Los Consejos Técnicos Escolares se desarrollan oportuna, puntual e idóneamente en el Estado de Jalisco, contando con los datos necesarios para el reporte general.   </t>
  </si>
  <si>
    <t xml:space="preserve">Informe de los Consejos Técnicos Escolares del Estado de Jalisco Ciclo 2014-2015 </t>
  </si>
  <si>
    <t>Número de Reuniones con el 10% y 100% de los Jefes de Sector y Supervisores de Zona Escolar</t>
  </si>
  <si>
    <t>Número de Reuniones con el 10% y 100% de los Jefes de Sector y Supervisores de Zona Escolar en sesión ordinaria del Consejo Técnico Escolar</t>
  </si>
  <si>
    <t>Reuniones con el 10% y 100% de los Jefes de Sector y Supervisores de Zona Escolar en sesión ordinaria del Consejo Técnico Escolar</t>
  </si>
  <si>
    <t>Impartición de la Educación Secundaria</t>
  </si>
  <si>
    <t xml:space="preserve">Contribuir  a la mejora de la calidad de la educación básica mediante el desarrollo de competencias para la vida y perfil de egresos en educación secundaria </t>
  </si>
  <si>
    <t xml:space="preserve">Se cuenta con los recursos docentes y de infraestructura para la atención de los alumnos. </t>
  </si>
  <si>
    <t xml:space="preserve">Estadística básica </t>
  </si>
  <si>
    <t>Porcentaje de Eficiencia terminal</t>
  </si>
  <si>
    <t>(Número de alumnos egresados en el ciclo N/Número de alumnos inscritos al 1er grado en el ciclo N-2)*100</t>
  </si>
  <si>
    <t>Se refiere a la proporción de alumnos que culminan el nivel educativo con relación al número de alumnos que lo iniciaron.</t>
  </si>
  <si>
    <t xml:space="preserve">Alumnos de educación secundaria logran el perfil de egreso y el desarrollo de competencias para la vida </t>
  </si>
  <si>
    <t xml:space="preserve">Los padres de familia inscriben a sus hijos en la educación secundaria. </t>
  </si>
  <si>
    <t>Matrícula en educación secundaria</t>
  </si>
  <si>
    <t>Se refiere a la población escolar del nivel secundaria.</t>
  </si>
  <si>
    <t>Acompañamiento pedagógico a escuelas secundarias ofrecido</t>
  </si>
  <si>
    <t xml:space="preserve">Acompañamiento pedagógico a escuelas secundarias ofrecido </t>
  </si>
  <si>
    <t xml:space="preserve">Esquema establecido para el acompañamiento pedagógico. </t>
  </si>
  <si>
    <t xml:space="preserve">Las escuelas colaboran para facilitar el acompañamiento. </t>
  </si>
  <si>
    <t xml:space="preserve">Informes parciales de resultados. </t>
  </si>
  <si>
    <t>Número de escuelas que reciben acompañamiento.</t>
  </si>
  <si>
    <t>Número de escuelas que reciben acompañamiento pedagógico</t>
  </si>
  <si>
    <t>Escuela</t>
  </si>
  <si>
    <t>Se refiere al número de secundarias que recibe acompañamiento pedagógico para mejorar sus procesos.</t>
  </si>
  <si>
    <t>Educación para Comunidades Indígenas en los Niveles de Preescolar y Primaria</t>
  </si>
  <si>
    <t>Contribuir al logro de una educación de calidad en el estado de Jalisco, a través de un enfoque pedagógico cultural y lingüístico adecuado.</t>
  </si>
  <si>
    <t xml:space="preserve">http://sig.Jalisco.gob.mx/Estadistica/index.htm </t>
  </si>
  <si>
    <t xml:space="preserve">Se cuenta con los suficientes maestros bilingües </t>
  </si>
  <si>
    <t>Total de escuelas de educación indígena bilingües en operación</t>
  </si>
  <si>
    <t>Número de escuelas de educación indígena bilingües en operación</t>
  </si>
  <si>
    <t>Se refiere al número de escuelas en comunidades náhuatl y wixárica con modelo bilingüe.</t>
  </si>
  <si>
    <t xml:space="preserve">Niños indígenas reciben una educación intercultural bilingüe con calidad, equidad y eficacia </t>
  </si>
  <si>
    <t xml:space="preserve">http://sig.Jalisco.gob.mx/Estadistica/index.htm   </t>
  </si>
  <si>
    <t xml:space="preserve">Los padres de familia inscriben a sus hijos en los servicios de educación indígena. </t>
  </si>
  <si>
    <t xml:space="preserve">Reporte de trabajo de campo </t>
  </si>
  <si>
    <t>Total de alumnos indígenas que escriben en lengua materna y aprueban la asignatura de español</t>
  </si>
  <si>
    <t>Número de alumnos indígenas que escriben en lengua materna y aprueban la asignatura de español.</t>
  </si>
  <si>
    <t>Se refiere al número de alumnos indígenas de educación básica que dominan el bilingüismo.</t>
  </si>
  <si>
    <t>Capacitación a personal docente y directivo de zonas escolares de educación indígena ofrecido</t>
  </si>
  <si>
    <t xml:space="preserve">Capacitación a personal docente y directivo de zonas escolares de educación indígena ofrecido </t>
  </si>
  <si>
    <t xml:space="preserve">Listas de asistencia a capacitaciones.   </t>
  </si>
  <si>
    <t xml:space="preserve">Existe disposición del personal docente y directivo para participar en la capacitación </t>
  </si>
  <si>
    <t xml:space="preserve">Memoria de capacitaciones </t>
  </si>
  <si>
    <t>Número de docentes y directivos capacitados</t>
  </si>
  <si>
    <t>Docente</t>
  </si>
  <si>
    <t>Se refiere al número de docentes y directivos capacitados en lecto-escritura en lengua materna y segunda lengua.</t>
  </si>
  <si>
    <t>Acompañamientos pedagógicos a escuelas de educación indígena ofrecidos</t>
  </si>
  <si>
    <t xml:space="preserve">Acompañamientos pedagógicos a escuelas de educación indígena ofrecidos </t>
  </si>
  <si>
    <t xml:space="preserve">Constancia de visita a centros educativos y documentos de seguimiento   </t>
  </si>
  <si>
    <t xml:space="preserve">Existe disposición de los consejos técnicos para facilitar la tarea de acompañamiento </t>
  </si>
  <si>
    <t xml:space="preserve">Reporte de acompañamiento </t>
  </si>
  <si>
    <t>Número de escuelas beneficiadas con acompañamiento pedagógico</t>
  </si>
  <si>
    <t>Se refiere a las escuelas que recibieron acompañamiento pedagógico y orientación metodológica.</t>
  </si>
  <si>
    <t xml:space="preserve">Asesorías en autogestión al personal de supervisión de educación indígena ofrecidas </t>
  </si>
  <si>
    <t xml:space="preserve">Asesorías en autogestión al personal de supervisión de educación indígena ofrecidas  </t>
  </si>
  <si>
    <t xml:space="preserve">Lista de asistencia, constancias de participación   </t>
  </si>
  <si>
    <t xml:space="preserve">Existe disposición del personal para dialogar experiencias.   </t>
  </si>
  <si>
    <t xml:space="preserve">Reporte de intercambio </t>
  </si>
  <si>
    <t>Número de supervisores en intercambio de experiencias</t>
  </si>
  <si>
    <t>Supervisor</t>
  </si>
  <si>
    <t>Se refiere al número de supervisores que participan en sesiones de intercambio de experiencias.</t>
  </si>
  <si>
    <t>Apoyo a la Educación Comunitaria en el Medio Rural</t>
  </si>
  <si>
    <t xml:space="preserve">Contribuir al desarrollo de las localidades de alta marginación mediante servicios de educación comunitaria </t>
  </si>
  <si>
    <t xml:space="preserve">Censo de localidades </t>
  </si>
  <si>
    <t xml:space="preserve">Se cuenta con los recursos humanos y financieros en tiempo </t>
  </si>
  <si>
    <t xml:space="preserve">Censo de localidades   </t>
  </si>
  <si>
    <t>Número de localidades de alta marginación con servicios de educación comunitaria.</t>
  </si>
  <si>
    <t>Número de localidades de alta marginación con servicios de educación comunitaria</t>
  </si>
  <si>
    <t>Localidad</t>
  </si>
  <si>
    <t>Localidades de alta marginación con servicios de educación comunitaria.</t>
  </si>
  <si>
    <t xml:space="preserve">Niños en edad escolar que viven en comunidades rurales dispersas aseguran su continuidad educativa </t>
  </si>
  <si>
    <t xml:space="preserve">Estadísticas </t>
  </si>
  <si>
    <t xml:space="preserve">Se mantienen en su cauce en temporal de lluvias los niveles de los ríos y arroyos. </t>
  </si>
  <si>
    <t xml:space="preserve">Estadísticas   </t>
  </si>
  <si>
    <t>Número de alumnos atendidos por los programas educativos comunitarios</t>
  </si>
  <si>
    <t>Alumnos atendidos por los programas educativos comunitarios</t>
  </si>
  <si>
    <t>Apoyo económico a figuras educativas otorgado</t>
  </si>
  <si>
    <t xml:space="preserve">Apoyo económico a figuras educativas otorgado </t>
  </si>
  <si>
    <t xml:space="preserve">Relaciones firmadas de los jóvenes y padres de familia que reciben el apoyo económico       </t>
  </si>
  <si>
    <t xml:space="preserve">Se cuenta oportunamente con recursos federales o por parte de otras instancias     </t>
  </si>
  <si>
    <t xml:space="preserve">Relaciones firmadas de los jóvenes y padres de familia que reciben el apoyo económico     </t>
  </si>
  <si>
    <t>Número de figuras educativas y padres de familia que reciben apoyo económico.</t>
  </si>
  <si>
    <t>Número de figuras educativas y padres de familia que recibe apoyo económico</t>
  </si>
  <si>
    <t>Figuras educativas y padres de familia que reciben apoyo económico.</t>
  </si>
  <si>
    <t>Apoyo económico para el seguimiento de las acciones de educación comunitaria ejecutado</t>
  </si>
  <si>
    <t xml:space="preserve">Apoyo económico para el seguimiento de las acciones de educación comunitaria ejecutado </t>
  </si>
  <si>
    <t xml:space="preserve">Relaciones firmadas del personal de la delegación y de los servicios recibidos   </t>
  </si>
  <si>
    <t xml:space="preserve">Se cuenta con apoyos adicionales de otras instancias.   </t>
  </si>
  <si>
    <t xml:space="preserve">Relaciones firmadas del personal de la delegación y de los servicios recibidos </t>
  </si>
  <si>
    <t>Número de personal en acciones de seguimiento que recibe apoyo económico y Número de servicios solicitados</t>
  </si>
  <si>
    <t>Número de personal en acciones de seguimiento que recibe apoyo económico</t>
  </si>
  <si>
    <t>Personal en acciones de seguimiento que recibe apoyo económico y numero de servicios solicitados</t>
  </si>
  <si>
    <t>Acciones de Apoyo a la Currícula de Educación Básica</t>
  </si>
  <si>
    <t>Contribuir al fortalecimiento de la práctica docente en el proceso de enseñanza y aprendizaje en las escuelas de educación básica que participan en programas estratégicos, mediante programas de acompañamiento pedagógico.</t>
  </si>
  <si>
    <t xml:space="preserve">Carpeta de programas y modelos de acompañamiento pedagógico </t>
  </si>
  <si>
    <t xml:space="preserve">Se cuenta con la información de los diferentes niveles educativos  y coordinaciones de programas estratégicos sobre los indicadores de necesidades en las escuelas, supervisiones y sectores educativos. </t>
  </si>
  <si>
    <t xml:space="preserve">Reporte de avances de los programas de acompañamiento. </t>
  </si>
  <si>
    <t>Número de programas de acompañamiento ejecutados</t>
  </si>
  <si>
    <t>Programa</t>
  </si>
  <si>
    <t>Se refiere a los programas de acompañamiento aplicados.</t>
  </si>
  <si>
    <t>Escuelas de educación básica participan en programas estratégicos e implementan acciones que fortalecen la práctica docente mediante programas de acompañamiento pedagógico que propician espacios de reflexión, evaluación y mejora continua.</t>
  </si>
  <si>
    <t xml:space="preserve">Bases de datos de las escuelas apoyadas.   Ruta de mejora de las escuelas participantes. </t>
  </si>
  <si>
    <t>Número de escuelas que participan en acciones de acompañamiento que fortalecen la práctica docente</t>
  </si>
  <si>
    <t>Se refiere a las escuelas que participan en acciones acompañamiento pedagógico.</t>
  </si>
  <si>
    <t>Encuentro Estatal de Desafíos Matemáticos para alumnos de Educación Básica realizado</t>
  </si>
  <si>
    <t xml:space="preserve">Encuentro Estatal de Desafíos Matemáticos para alumnos de Educación Básica realizado </t>
  </si>
  <si>
    <t xml:space="preserve">Registro de asistencia y participación.  Listado de equipos sobresalientes. </t>
  </si>
  <si>
    <t xml:space="preserve">Se cuenta con una respuesta positiva a la convocatoria realizada por los distintos niveles a los Sectores y Supervisiones Escolares </t>
  </si>
  <si>
    <t xml:space="preserve">Memoria del Encuentro </t>
  </si>
  <si>
    <t>Número de alumnos de educación básica que participan en el encuentro de desafíos matemáticos</t>
  </si>
  <si>
    <t>Se refiere a los alumnos de educación básica que participan en el encuentro.</t>
  </si>
  <si>
    <t>Orientación a padres de familia  de los alumnos de educación básica sobre la corresponsabilidad en la formación de sus hijos ofrecida</t>
  </si>
  <si>
    <t xml:space="preserve">Orientación a padres de familia  de los alumnos de educación básica sobre la corresponsabilidad en la formación de sus hijos ofrecida </t>
  </si>
  <si>
    <t xml:space="preserve">Ficha de alta expedida por la escuela adscrita al programa. Relación de padres de familia incorporados al programa. </t>
  </si>
  <si>
    <t xml:space="preserve">Existe apoyo de los Niveles Educativos en las acciones que realiza el programa. Aceptan las escuelas participar en él y responden positivamente a la invitación los padres de familia. </t>
  </si>
  <si>
    <t xml:space="preserve">Reporte de avances del programa. </t>
  </si>
  <si>
    <t>Número de padres de familia orientados por el Programa Escuela para Padres</t>
  </si>
  <si>
    <t>Padre de familia orientado</t>
  </si>
  <si>
    <t>Se refiere a los padres de familia participantes en el programa.</t>
  </si>
  <si>
    <t>Presentaciones didácticas, artísticas y culturales en escuelas de educación básica realizadas</t>
  </si>
  <si>
    <t xml:space="preserve">Presentaciones didácticas, artísticas y culturales en escuelas de educación básica realizadas </t>
  </si>
  <si>
    <t xml:space="preserve">Reporte generados por los responsables de las actividades que ofrece el programa de apoyo a la educación artística y tecnológica.   </t>
  </si>
  <si>
    <t xml:space="preserve">Las escuelas cuentan con las condiciones necesarias para realizar las presentaciones artístico didácticas. </t>
  </si>
  <si>
    <t xml:space="preserve">Reporte de servicios y actividades artísticas y culturales prestados a escuelas. </t>
  </si>
  <si>
    <t>Número de presentaciones artísticas realizadas</t>
  </si>
  <si>
    <t>Presentación</t>
  </si>
  <si>
    <t>Se refiere a las presentaciones artísticas realizadas en escuelas.</t>
  </si>
  <si>
    <t>Apoyos del Programa de Turismo Escolar para alumnos de Educación Básica ofrecidos</t>
  </si>
  <si>
    <t xml:space="preserve">Apoyos del Programa de Turismo Escolar para alumnos de Educación Básica ofrecidos </t>
  </si>
  <si>
    <t xml:space="preserve">Listado de alumnos que realizaron excursiones escolares.  </t>
  </si>
  <si>
    <t xml:space="preserve">Existe apoyo de los niveles educativos en las acciones que realiza el programa. Aceptan las escuelas participar en él y responden positivamente en los trámites. </t>
  </si>
  <si>
    <t xml:space="preserve">Reporte de avances del programa </t>
  </si>
  <si>
    <t>Número de alumnos beneficiados mediante excursiones didácticas.</t>
  </si>
  <si>
    <t>Número de alumnos beneficiados mediante excursiones didácticas</t>
  </si>
  <si>
    <t>Alumnos</t>
  </si>
  <si>
    <t>Se refiere a los alumnos que participan en excursiones de aprendizaje.</t>
  </si>
  <si>
    <t>Programa Binacional de Educación Migrante</t>
  </si>
  <si>
    <t>Contribuir a la mejora del logro educativo de los migrantes binacionales Jalisco-México-Estados Unidos mediante la atención a sus necesidades educativas para asegurar el acceso, la continuidad, permanencia y conclusión de sus estudios.</t>
  </si>
  <si>
    <t>Matriz Estatal y Nacional para seguimiento del PROBEM (mensual y anual) Base de datos de cada uno de los proyectos institucionales del PROBEM. Página Web http://portalsej.Jalisco.gob.mx/probem-jal/</t>
  </si>
  <si>
    <t>Existen  políticas públicas Estatales federales y binacionales que favorecen la atención educativa a la población migrante binacional.</t>
  </si>
  <si>
    <t xml:space="preserve">Matriz Estatal y Nacional para seguimiento del PROBEM (mensual y anual) Base de datos de cada uno de los proyectos institucionales del PROBEM. Página Web http://portalsej.Jalisco.gob.mx/probem-jal/ </t>
  </si>
  <si>
    <t>Programa Binacional  Jalisco-EUA aplicado</t>
  </si>
  <si>
    <t>Se refiere a la operación del Programa Binacional</t>
  </si>
  <si>
    <t>La población migrante binacional Jalisco-México- Estados Unidos recibe atención con calidad, equidad y pertinencia para garantizar  la continuidad, el acceso,  permanencia y culminación de su educación básica, media  superior y superior.</t>
  </si>
  <si>
    <t xml:space="preserve">Se cuenta con la voluntad de servicio, el compromiso social y  las condiciones institucionales necesarias para  garantizar la atención educativa a migrantes binacionales Jalisco-México-EUA. </t>
  </si>
  <si>
    <t>Número de apoyos diversos de atención educativa proporcionada a los estudiantes migrantes binacionales Jalisco-México-Estados Unidos</t>
  </si>
  <si>
    <t>Se refiere al catálogo de apoyos para sustentar la atención a los estudiantes migrantes y sus familias.</t>
  </si>
  <si>
    <t>Asesorías  a las familias  migrantes binacionales México-Estados Unidos con hijos en edad escolar ofrecidas</t>
  </si>
  <si>
    <t xml:space="preserve">Asesorías  a las familias  migrantes binacionales México-Estados Unidos con hijos en edad escolar ofrecidas </t>
  </si>
  <si>
    <t xml:space="preserve">Se recibe el apoyo institucional y recursos necesarios para otorgar atención educativa a estudiantes y  familias migrantes binacionales en la Entidad, México y estados de la Unión Americana. </t>
  </si>
  <si>
    <t>Número de asesorías ofrecidas a familias migrantes binacionales México-Estados Unidos.</t>
  </si>
  <si>
    <t>Número de asesorías ofrecidas a familias migrantes binacionales México-Estados Unidos</t>
  </si>
  <si>
    <t>Asesoría</t>
  </si>
  <si>
    <t>Se refiere a la orientación que reciben los estudiantes migrantes y sus familias.</t>
  </si>
  <si>
    <t>Capacitaciones a docentes  participantes en el Programa de Intercambio México-Estados Unidos 2016 otorgadas</t>
  </si>
  <si>
    <t xml:space="preserve">Capacitaciones a docentes  participantes en el Programa de Intercambio México-Estados Unidos 2016 otorgadas </t>
  </si>
  <si>
    <t xml:space="preserve">Archivo físico con los expedientes de cada uno de los solicitantes a participar y de los maestros seleccionados, Informes y evidencias de cada uno de los maestros que participaron, informe general del intercambio de maestros 2016. </t>
  </si>
  <si>
    <t xml:space="preserve">Los docentes que aspiran a participar en el intercambio de maestros 2016 reúnen los requisitos previstos. </t>
  </si>
  <si>
    <t>Número de capacitaciones otorgadas a docentes participantes.</t>
  </si>
  <si>
    <t>Capacitación</t>
  </si>
  <si>
    <t>Se refiere a la capacitación que se les ofrece a los maestros que participan en el intercambio.</t>
  </si>
  <si>
    <t>Fomento a la Salud y la Seguridad Escolar en Educación Básica</t>
  </si>
  <si>
    <t>Contribuir a la construcción de una nueva cultura de la salud en niños, niñas y adolescentes de educación básica, a través del desarrollo de capacidades para modificar sus determinantes de salud.</t>
  </si>
  <si>
    <t xml:space="preserve">Listas de asistencia, reporte del promotor, firma del director, evidencias fotográficas. </t>
  </si>
  <si>
    <t xml:space="preserve">Se cuenta con la participación de las escuelas de educación básica en el programa. </t>
  </si>
  <si>
    <t xml:space="preserve">Listas de asistencia, reporte del promotor, firma del director, evidencias fotográficas </t>
  </si>
  <si>
    <t>Número de alumnos beneficiados</t>
  </si>
  <si>
    <t>Este indicador muestra el Número de alumnos beneficiados</t>
  </si>
  <si>
    <t>Las comunidades educativas desarrollan competencias para el autocuidado de la salud.</t>
  </si>
  <si>
    <t xml:space="preserve">Listas de asistencia, reporte del promotor, firma del director, evidencias fotográficas     </t>
  </si>
  <si>
    <t xml:space="preserve">Se cuenta con el apoyo de los niveles educativos de la Secretaría de Educación.   </t>
  </si>
  <si>
    <t>Número de escuelas beneficiadas</t>
  </si>
  <si>
    <t>escuela</t>
  </si>
  <si>
    <t>Este indicador muestra el Número de escuelas beneficiadas</t>
  </si>
  <si>
    <t>Apoyos del programa Escuela y Salud a escuelas de educación básica ofrecidos</t>
  </si>
  <si>
    <t xml:space="preserve">Apoyos del programa Escuela y Salud a escuelas de educación básica ofrecidos </t>
  </si>
  <si>
    <t xml:space="preserve">Reporte del promotor, firma del director, evidencias fotográficas.     </t>
  </si>
  <si>
    <t xml:space="preserve">Existe participación de los directivos de las escuelas para la realización de las acciones del programa.   </t>
  </si>
  <si>
    <t xml:space="preserve">Reporte del promotor, firma del director, evidencias fotográficas </t>
  </si>
  <si>
    <t>Orientación sobre educación integral de la sexualidad dirigida a escuelas de educación básica ofrecida</t>
  </si>
  <si>
    <t xml:space="preserve">Orientación sobre educación integral de la sexualidad dirigida a escuelas de educación básica ofrecida </t>
  </si>
  <si>
    <t xml:space="preserve">Listas de asistencia, reporte del promotor, firma del director, evidencias fotográficas.   </t>
  </si>
  <si>
    <t xml:space="preserve">Se cuenta con la participación de las escuelas de educación básica en el programa.   </t>
  </si>
  <si>
    <t>Escuelas capacitadas en Educación Integral de la Sexualidad</t>
  </si>
  <si>
    <t>Número de escuelas beneficiadas en Educación Integral de Sexualidad</t>
  </si>
  <si>
    <t>Capacitadas en Educación Integral de la Sexualidad</t>
  </si>
  <si>
    <t>Asesoría en gestión ambiental para escuelas de educación básica ofrecida</t>
  </si>
  <si>
    <t xml:space="preserve">Asesoría en gestión ambiental para escuelas de educación básica ofrecida </t>
  </si>
  <si>
    <t xml:space="preserve">Reporte, evidencias fotográficas   </t>
  </si>
  <si>
    <t xml:space="preserve">Se cuenta con la participación de instituciones, los padres de familia y del directivo de la escuela     </t>
  </si>
  <si>
    <t xml:space="preserve">Reporte, evidencias fotográficas </t>
  </si>
  <si>
    <t>Número de escuelas que mejoran su entorno</t>
  </si>
  <si>
    <t>Escuelas que mejoran su entorno</t>
  </si>
  <si>
    <t>Orientación sobre acciones de prevención y seguridad escolar a Escuelas de Educación Básica ofrecidas</t>
  </si>
  <si>
    <t xml:space="preserve">Orientación sobre acciones de prevención y seguridad escolar a Escuelas de Educación Básica ofrecidas </t>
  </si>
  <si>
    <t xml:space="preserve">Listas de asistencia, reporte del promotor, firma del director, evidencias fotográficas   </t>
  </si>
  <si>
    <t xml:space="preserve">Se cuenta con la participación de los directivos de las escuelas  para la realización de las acciones preventivas programadas   </t>
  </si>
  <si>
    <t xml:space="preserve">Se cuente con la participación y voluntad de directivos de los planteles escolares para ejercer las acciones en materia de Seguridad y Emergencia Escolar. </t>
  </si>
  <si>
    <t>Número de  escuelas con acciones  para mejorar la seguridad escolar</t>
  </si>
  <si>
    <t>Escuelas con acciones  para mejorar la seguridad escolar</t>
  </si>
  <si>
    <t>Tecnologías para Potenciar el Proceso de Enseñanza Aprendizaje en la Educación Básica</t>
  </si>
  <si>
    <t>Contribuir a mejorar la calidad de la educación en escuelas de Educación Básica, a través de implementación de Tecnologías de Información y Comunicación.</t>
  </si>
  <si>
    <t>Informes de la Dirección General de Programas Estratégicos</t>
  </si>
  <si>
    <t xml:space="preserve">Se cuenta con el recurso humano, material y financiero suficiente para el logro de la meta </t>
  </si>
  <si>
    <t xml:space="preserve">Informes de la Dirección General de Programas Estratégicos </t>
  </si>
  <si>
    <t>Porcentaje de avance en el objetivo planteado</t>
  </si>
  <si>
    <t>(Avance alcanzado del objetivo planteado/Avance programado del objetivo planteado)*100</t>
  </si>
  <si>
    <t>avance en el objetivo planteado</t>
  </si>
  <si>
    <t>Estructura educativa cuenta con sistemas y servicios de tecnología para eficientar procesos y potenciar conocimientos.</t>
  </si>
  <si>
    <t xml:space="preserve">Se cuenta con el recurso humano, material y financiero suficiente para el logro de la meta     </t>
  </si>
  <si>
    <t>Número  de acciones implementadas.</t>
  </si>
  <si>
    <t>Número de acciones implementadas</t>
  </si>
  <si>
    <t>Acciones</t>
  </si>
  <si>
    <t>Este indicador muestra el Número  de acciones implementadas.</t>
  </si>
  <si>
    <t>Acciones de soporte, actualización, mantenimiento e instalación de equipos de tecnología en las aulas realizadas</t>
  </si>
  <si>
    <t xml:space="preserve">Acciones de soporte, actualización, mantenimiento e instalación de equipos de tecnología en las aulas realizadas </t>
  </si>
  <si>
    <t>Número de aulas atendidas con acciones de tecnología en el aula</t>
  </si>
  <si>
    <t>Aula</t>
  </si>
  <si>
    <t>aulas atendidas con acciones de tecnología en el aula</t>
  </si>
  <si>
    <t>Aulas interactivas en planteles de educación básica instaladas</t>
  </si>
  <si>
    <t xml:space="preserve">Aulas interactivas en planteles de educación básica instaladas </t>
  </si>
  <si>
    <t xml:space="preserve">Actas de recepción de equipamiento     </t>
  </si>
  <si>
    <t>Número de aulas interactivas instaladas</t>
  </si>
  <si>
    <t>Este indicador muestra el Número de aulas interactivas instaladas</t>
  </si>
  <si>
    <t>Acciones de Tecnología de la Información y Comunicación TIC en escuelas de educación básica implementadas</t>
  </si>
  <si>
    <t xml:space="preserve">Acciones de Tecnología de la Información y Comunicación TIC en escuelas de educación básica implementadas </t>
  </si>
  <si>
    <t xml:space="preserve">Reporte y registros internos de la DiPTA     </t>
  </si>
  <si>
    <t xml:space="preserve">Las escuelas cuentan con equipamiento y conectividad en óptimo funcionamiento.  Los directivos del plantel brindan facilidades a los docentes para adoptar dichas acciones.   </t>
  </si>
  <si>
    <t>Número de escuelas participantes</t>
  </si>
  <si>
    <t>Este indicador muestra el Número de escuelas participantes</t>
  </si>
  <si>
    <t>Productos y servicios tecnológicos en apoyo a la labor de las diversas áreas de la Secretaría generados</t>
  </si>
  <si>
    <t xml:space="preserve">Productos y servicios tecnológicos en apoyo a la labor de las diversas áreas de la Secretaría generados </t>
  </si>
  <si>
    <t xml:space="preserve">Productos disponibles en el repositorio de recursos educativos y firmas de conformidad de solicitantes.      </t>
  </si>
  <si>
    <t xml:space="preserve">Se cuenta con personal calificado en temas de especialidad para la producción de medios audiovisuales, equipamiento renovado, herramientas e insumos para la producción.      </t>
  </si>
  <si>
    <t>Número de productos y servicios generados</t>
  </si>
  <si>
    <t>productos y servicios</t>
  </si>
  <si>
    <t>productos y servicios generados</t>
  </si>
  <si>
    <t>Encuentro estatal de Tecnología en el Aula para docentes y directivos efectuado</t>
  </si>
  <si>
    <t xml:space="preserve">Encuentro estatal de Tecnología en el Aula para docentes y directivos efectuado </t>
  </si>
  <si>
    <t xml:space="preserve">Listas de registro de asistentes al Encuentro.   </t>
  </si>
  <si>
    <t xml:space="preserve">Los docentes y directivos participan en el encuentro, cuentan con las facilidades para la asistencia al mismo.   </t>
  </si>
  <si>
    <t>Número de docentes y directivos participantes</t>
  </si>
  <si>
    <t>Docente y directivo</t>
  </si>
  <si>
    <t>docentes y directivos participantes</t>
  </si>
  <si>
    <t>Fortalecimiento de la Vinculación entre los Niveles de Educación Básica y las Actividades de Apoyo Escolar</t>
  </si>
  <si>
    <t>Contribuir a que los alumnos de educación básica desarrollen aprendizajes de calidad, a través de la mejora de la enseñanza y el aprendizaje de las ciencias y las matemáticas con el apoyo de las tecnologías de información.</t>
  </si>
  <si>
    <t xml:space="preserve">Reporte e históricos de indicadores educativos y Bases de datos de la Dirección de Estadística, indicadores reportados en el documento de la estrategia Local para el Desarrollo de la Educación Básica. </t>
  </si>
  <si>
    <t xml:space="preserve">Los gobiernos estatal y  federal proporcionan los recursos presupuestales necesarios para la asesoría y acompañamiento a los maestros de educación básica. </t>
  </si>
  <si>
    <t>Número de Directivos y Docentes, asesorados y acompañados sobre la ruta de mejora de la estrategia local para el desarrollo de la educación básica .</t>
  </si>
  <si>
    <t>Se refiere al número de figuras docentes que reciben acompañamiento sobre la ruta de mejora.</t>
  </si>
  <si>
    <t>Los alumnos de educación básica cuentan con los elementos educativos para el logro de los rasgos del perfil de egreso de ese nivel educativo.</t>
  </si>
  <si>
    <t xml:space="preserve">La escuelas de educación básica disponen de los elementos técnicos adecuados para su trabajo. </t>
  </si>
  <si>
    <t>Número de alumnos atendidos con educación básica</t>
  </si>
  <si>
    <t>Se refiere al número de alumnos matriculados en los niveles de educación básica.</t>
  </si>
  <si>
    <t>Niveles educativos del tipo básico articulados en los diferentes procesos de enseñanza aprendizaje</t>
  </si>
  <si>
    <t xml:space="preserve">Niveles educativos del tipo básico articulados en los diferentes procesos de enseñanza aprendizaje </t>
  </si>
  <si>
    <t xml:space="preserve">Reporte e históricos de indicadores educativos y Bases de datos de la Dirección de Estadística, indicadores reportados en el documento de la estrategia Local para el Desarrollo de la Educación Básica y reportes y evidencias de los consejos técnicos escolares. </t>
  </si>
  <si>
    <t xml:space="preserve">Se cuenta con la participación efectiva de  los niveles educativos en un esquema viable. </t>
  </si>
  <si>
    <t xml:space="preserve">Informe de actividades </t>
  </si>
  <si>
    <t>Número de acciones implementadas para la articulación de la Educación Básica</t>
  </si>
  <si>
    <t>Se refiere a las acciones institucionales para la articulación de los niveles y servicios de la educación básica.</t>
  </si>
  <si>
    <t>Asesoría a docentes de educación básica sobre la implementación de proyectos  educativos ofrecida</t>
  </si>
  <si>
    <t xml:space="preserve">Asesoría a docentes de educación básica sobre la implementación de proyectos  educativos ofrecida </t>
  </si>
  <si>
    <t xml:space="preserve">Reporte de maestros capacitados y padrón de escuelas beneficiadas. </t>
  </si>
  <si>
    <t xml:space="preserve">Docentes convocados para el mejoramiento de la enseñanza de las matemáticas participan activamente en las asesorías. </t>
  </si>
  <si>
    <t>Número de docentes capacitados</t>
  </si>
  <si>
    <t>Docentes</t>
  </si>
  <si>
    <t>Se refiere a los docentes capacitados en la implementación de proyectos.</t>
  </si>
  <si>
    <t>Apoyo otorgado con materiales didácticos para la prevención de la violencia a escuelas de educación básica</t>
  </si>
  <si>
    <t xml:space="preserve">Apoyo otorgado con materiales didácticos para la prevención de la violencia a escuelas de educación básica </t>
  </si>
  <si>
    <t xml:space="preserve">Reporte semestral de avance sobre escuelas atendidas con apoyos didácticos gestionados y/o proporcionados. </t>
  </si>
  <si>
    <t xml:space="preserve">Todas las instancias internas y  externas pertenecientes al Programa Suma por la Paz, participan, en tiempo y forma, con actividades para proporcionar a las escuelas de educación básica apoyos didácticos. </t>
  </si>
  <si>
    <t xml:space="preserve">Reporte de campo </t>
  </si>
  <si>
    <t>Total de Escuelas de educación básica apoyadas con materiales didácticos  para la prevención de la violencia escolar</t>
  </si>
  <si>
    <t xml:space="preserve">Número de Escuelas de educación básica apoyadas con materiales didácticos  para la prevención de la violencia escolar </t>
  </si>
  <si>
    <t>Se refiere al número de escuelas participantes en actividades contra la violencia que reciben apoyo didácticos.</t>
  </si>
  <si>
    <t>Servicios educativos para el fomento de la equidad y la atención al a la población escolar en situación vulnerable ofrecidos</t>
  </si>
  <si>
    <t xml:space="preserve">Servicios educativos para el fomento de la equidad y atención a la población escolar en situación vulnerable ofrecidos </t>
  </si>
  <si>
    <t xml:space="preserve">Informes técnicos por dirección, estadísticas educativas generadas por la Dirección de Estadística y Sistemas de Información, bitácoras de Reunión de trabajo por dirección,  agenda institucional por dirección, indicadores educativos generados por la Dirección de Estadística y Sistemas de información. </t>
  </si>
  <si>
    <t xml:space="preserve">Se cuenta con la infraestructura básica para la operación de los servicios. </t>
  </si>
  <si>
    <t>Número de Direcciones de área que operan los servicios educativos para la equidad y la formación integral</t>
  </si>
  <si>
    <t>Número de direcciones de área que operan los servicios educativos para la equidad y la formación integral</t>
  </si>
  <si>
    <t>Direcciones de área</t>
  </si>
  <si>
    <t>Se refiere a las instancias operativas para la aplicación de los servicios educativos enfocados a la equidad y la formación integral.</t>
  </si>
  <si>
    <t>Atención y prevención de la  problemática psicopedagógica en la comunidad educativa ofrecidas.</t>
  </si>
  <si>
    <t>Intervenciones con docentes que atiendan y prevengan la problemática psicopedagógica y de desgaste emocional.</t>
  </si>
  <si>
    <t xml:space="preserve">Informes mensuales de DED, escalas aplicadas, listas de asistencia de los docentes participantes, expedientes, expediente de escuela </t>
  </si>
  <si>
    <t xml:space="preserve">Las autoridades de las escuelas otorgan las facilidades necesarias para la implementación de las estrategias de los docentes en los planteles. </t>
  </si>
  <si>
    <t>Reporte del área</t>
  </si>
  <si>
    <t xml:space="preserve">Número de maestros atendidos por el programa  desarrollo emocional del docente </t>
  </si>
  <si>
    <t>Número de docentes atendidos por el programa</t>
  </si>
  <si>
    <t xml:space="preserve">El Número de docentes que hayan asistido a las platicas tipo, entrega de resultados, talleres  y casos individuales que haya atendido el programa de desarrollo emocional del docente. </t>
  </si>
  <si>
    <t>Programa de robótica para fortalecer las habilidades en ciencias de  los alumnos de educación secundaria aplicado</t>
  </si>
  <si>
    <t xml:space="preserve">Programa de robótica para fortalecer las habilidades en ciencias de  los alumnos de educación secundaria aplicado </t>
  </si>
  <si>
    <t xml:space="preserve">Seguimiento al programa de robótica pedagógica. </t>
  </si>
  <si>
    <t xml:space="preserve">Las escuelas propician que sus alumnos participen en el programa. </t>
  </si>
  <si>
    <t xml:space="preserve">Informes parciales de resultados </t>
  </si>
  <si>
    <t>Número de alumnos que se benefician del programa.</t>
  </si>
  <si>
    <t>Número de alumnos que se benefician del programa</t>
  </si>
  <si>
    <t>Se refiere al número de alumnos que se benefician con el programa de Robótica.</t>
  </si>
  <si>
    <t>Apoyos Materiales para la Educación Básica</t>
  </si>
  <si>
    <t xml:space="preserve">Contribuir a mejorar la calidad educativa en la educación básica a través del otorgamiento de recursos materiales y servicios generales a áreas administrativas y centros escolares </t>
  </si>
  <si>
    <t xml:space="preserve">Informe Mensual por parte de la Dir. Gral. de Recursos Materiales y Servicios. Generales </t>
  </si>
  <si>
    <t xml:space="preserve">Se cuenta con los recursos en tiempo y forma. </t>
  </si>
  <si>
    <t xml:space="preserve">Informe Mensual por parte de la Dir. Gral. de Recursos Materiales y Servicios. Generales   </t>
  </si>
  <si>
    <t>Número de servicios otorgados</t>
  </si>
  <si>
    <t>Este indicador muestra el Número de servicios otorgados</t>
  </si>
  <si>
    <t>Centros escolares y áreas administrativas cuentan con insumos y prestación de servicios en tiempo y forma para la realización de sus actividades.</t>
  </si>
  <si>
    <t xml:space="preserve">Solicitudes atendidas por la DGRMySG y DICAP     </t>
  </si>
  <si>
    <t xml:space="preserve">Se cuenta con los recursos económicos suficientes en tiempo y forma para garantizar la prestación de los servicios     </t>
  </si>
  <si>
    <t xml:space="preserve">Solicitudes atendidas por la DGRMySG y DICAP   </t>
  </si>
  <si>
    <t>Número de solicitudes de prestación de servicios de insumos atendidas</t>
  </si>
  <si>
    <t>Solicitud</t>
  </si>
  <si>
    <t>Solicitudes de prestación de servicios de insumos atendidas</t>
  </si>
  <si>
    <t>Servicios de mantenimiento y remodelación a inmuebles realizados</t>
  </si>
  <si>
    <t xml:space="preserve">Servicios de mantenimiento y remodelación a inmuebles realizados </t>
  </si>
  <si>
    <t xml:space="preserve">Informe mensual de la Dirección de Servicios Generales     </t>
  </si>
  <si>
    <t xml:space="preserve">Se cuenta con los recursos económicos en tiempo y forma para garantizar la prestación de los servicios     </t>
  </si>
  <si>
    <t xml:space="preserve">Informe mensual de la Dirección de Servicios Generales   </t>
  </si>
  <si>
    <t>Número de inmuebles con servicios de mantenimiento y remodelados realizados</t>
  </si>
  <si>
    <t>Inmueble</t>
  </si>
  <si>
    <t>Inmuebles con servicios de mantenimiento y remodelados realizados</t>
  </si>
  <si>
    <t xml:space="preserve">Insumos a oficinas administrativas y centros escolares entregados  </t>
  </si>
  <si>
    <t xml:space="preserve">Insumos a oficinas administrativas y centros escolares entregados   </t>
  </si>
  <si>
    <t xml:space="preserve">Vale de salida del almacén general     </t>
  </si>
  <si>
    <t xml:space="preserve">Se cuenta con el recurso en tiempo y forma para garantizar los  insumos que demanda la SEJ      </t>
  </si>
  <si>
    <t xml:space="preserve">Vale de salida del almacén general   </t>
  </si>
  <si>
    <t>Número de solicitudes de insumo atendidas</t>
  </si>
  <si>
    <t xml:space="preserve">Número de solicitudes de insumo atendidas </t>
  </si>
  <si>
    <t>Solicitudes de insumo atendidas</t>
  </si>
  <si>
    <t>Vinculación Internacional del Sistema de Educación del Estado</t>
  </si>
  <si>
    <t>Contribuir a mejorar la calidad y propiciar la inclusión en la educación  mediante el posicionamiento y liderazgo estratégico internacional y la potenciación de acciones de cooperación.</t>
  </si>
  <si>
    <t xml:space="preserve">Registros de información de la Dirección de Relaciones Internacionales </t>
  </si>
  <si>
    <t xml:space="preserve">Se dispone oportunamente de los recursos materiales, financieros y logísticos para apoyar la participación de las personas </t>
  </si>
  <si>
    <t xml:space="preserve">Registros de información de la Dirección de Relaciones Internacionales   </t>
  </si>
  <si>
    <t>Número de convenios internacionales concretados</t>
  </si>
  <si>
    <t>Convenios</t>
  </si>
  <si>
    <t>Convenios internacionales concretados</t>
  </si>
  <si>
    <t>La estructura educativa cuenta con programas de movilidad internacional que les permite un nuevo escenario global.</t>
  </si>
  <si>
    <t>Número de estrategias implementadas.</t>
  </si>
  <si>
    <t>Número de estrategias implementadas</t>
  </si>
  <si>
    <t>Estrategias</t>
  </si>
  <si>
    <t>Este indicador muestra el Número de estrategias implementadas.</t>
  </si>
  <si>
    <t>Movilidad educativa internacional implementada</t>
  </si>
  <si>
    <t xml:space="preserve">Movilidad educativa internacional implementada </t>
  </si>
  <si>
    <t xml:space="preserve">Registro de información y Reporte estadísticos de la Dirección de Relaciones Internacionales     </t>
  </si>
  <si>
    <t xml:space="preserve">Se dispone oportunamente de los recursos materiales, financieros y logísticos para apoyar la participación de las personas     </t>
  </si>
  <si>
    <t xml:space="preserve">Registro de información y Reporte estadísticos de la Dirección de Relaciones Internacionales   </t>
  </si>
  <si>
    <t>Número de personas participando en acciones de movilidad internacional en educación.</t>
  </si>
  <si>
    <t>Personas</t>
  </si>
  <si>
    <t>Personas participando en acciones de movilidad internacional en educación.</t>
  </si>
  <si>
    <t>Proyectos derivados de acuerdos internacionales concretados</t>
  </si>
  <si>
    <t xml:space="preserve">Proyectos derivados de acuerdos internacionales concretados </t>
  </si>
  <si>
    <t xml:space="preserve">Registros de documentación  informativa de la Dirección de Asuntos Internacionales   </t>
  </si>
  <si>
    <t xml:space="preserve">Las instancias involucradas cumplen con los compromisos pactados   </t>
  </si>
  <si>
    <t xml:space="preserve">Registros de documentación  informativa de la Dirección de Asuntos Internacionales </t>
  </si>
  <si>
    <t>Número de proyectos derivados de acuerdos internacionales concretados</t>
  </si>
  <si>
    <t>Proyectos</t>
  </si>
  <si>
    <t>Asesoría en educación internacional brindada</t>
  </si>
  <si>
    <t xml:space="preserve">Asesoría en educación internacional brindada </t>
  </si>
  <si>
    <t xml:space="preserve">Reporte estadísticos de la Dirección de Relaciones Internacionales     </t>
  </si>
  <si>
    <t xml:space="preserve">Se cuenta con el personal calificado y actualizado para dar las asesorías     </t>
  </si>
  <si>
    <t xml:space="preserve">Reporte estadísticos de la Dirección de Relaciones Internacionales   </t>
  </si>
  <si>
    <t>Número de personas de organismos públicos y privados asesoradas</t>
  </si>
  <si>
    <t>Personas de organismos públicos y privados asesoradas</t>
  </si>
  <si>
    <t>Docentes y alumnos capacitados por Instituciones Educativas del ámbito internacional</t>
  </si>
  <si>
    <t xml:space="preserve">Docentes y alumnos capacitados por Instituciones Educativas del ámbito internacional </t>
  </si>
  <si>
    <t xml:space="preserve">Afluencia de personas en las capacitaciones, suficientes capacitadores.   </t>
  </si>
  <si>
    <t>Número de personas  capacitadas en los foros sobre idiomas y temas educativos de carácter internacional.</t>
  </si>
  <si>
    <t>Persona capacitada</t>
  </si>
  <si>
    <t>Personas  capacitadas en los foros sobre idiomas y temas educativos de carácter internacional.</t>
  </si>
  <si>
    <t>Formación Inicial de Docentes para la Educación Básica</t>
  </si>
  <si>
    <t>Contribuir a mejorar la calidad en la Educación Básica impartida a los niños Jaliscienses en edades entre 3 y 15 años.</t>
  </si>
  <si>
    <t xml:space="preserve">Estadísticas de resultados de exámenes aplicados en diferentes ciclos escolares. </t>
  </si>
  <si>
    <t xml:space="preserve">Se cuenta con docentes debidamente capacitados y escuelas equipadas acorde al modelo educativo de la Educación Normal. </t>
  </si>
  <si>
    <t xml:space="preserve">Publicación de los resultados de las pruebas hechas a los alumnos de Educación Básica. </t>
  </si>
  <si>
    <t>Número de alumnos en Preescolar, Primaria y Secundaria destacados</t>
  </si>
  <si>
    <t>Número de alumnos destacados</t>
  </si>
  <si>
    <t>alumnos</t>
  </si>
  <si>
    <t>Alumnos en Preescolar, Primaria y Secundaria destacados</t>
  </si>
  <si>
    <t>Alumnos de las escuelas normales oficiales reciben una formación profesional para la docencia en Educación Básica.</t>
  </si>
  <si>
    <t xml:space="preserve">Sistema de control escolar de educación normal.   </t>
  </si>
  <si>
    <t xml:space="preserve">Se cuenta con docentes debidamente capacitados y escuelas equipadas acorde al modelo educativo de la Educación Normal.   </t>
  </si>
  <si>
    <t xml:space="preserve">Estadísticas de egreso, mejores promedios de calificación </t>
  </si>
  <si>
    <t>Número de Matrícula  en las Escuelas Normales Oficiales atendida</t>
  </si>
  <si>
    <t>Número de matrícula atendida</t>
  </si>
  <si>
    <t>Matrícula  en las Escuelas Normales Oficiales atendida</t>
  </si>
  <si>
    <t>Capacitación a Docentes de las Escuelas Normales Públicas en torno a la Reforma Curricular realizado</t>
  </si>
  <si>
    <t>Docentes de las Escuelas Normales Públicas capacitados en torno a la Reforma Curricular</t>
  </si>
  <si>
    <t xml:space="preserve">El material cumple con los requisitos y contenidos del Curso.   </t>
  </si>
  <si>
    <t xml:space="preserve">Los Docentes de Escuelas Normales son Capacitados y actualizados trimestralmente.   </t>
  </si>
  <si>
    <t xml:space="preserve">Relación de docentes que reciben el paquete de material. </t>
  </si>
  <si>
    <t>Este indicador muestra el Número de docentes capacitados</t>
  </si>
  <si>
    <t>Capacitación de docentes y alumnos de las Escuelas Normales en el Congreso de Investigación realizado</t>
  </si>
  <si>
    <t xml:space="preserve">Docentes y alumnos de las Escuelas Normales capacitados en el Congreso de Investigación </t>
  </si>
  <si>
    <t xml:space="preserve">Publicación de convocatoria y listas de asistencia al congreso   </t>
  </si>
  <si>
    <t xml:space="preserve">Publicación de Convocatoria al Congreso, relación de asistentes </t>
  </si>
  <si>
    <t>Número de profesores y alumnos de las escuelas normales que participan en el Congreso de Investigación realizado</t>
  </si>
  <si>
    <t>Número de profesores y Alumnos de las escuelas normales que participan en el Congreso de Investigación realizado</t>
  </si>
  <si>
    <t>Profesores y alumnos de las escuelas normales que participan en el Congreso de Investigación realizado</t>
  </si>
  <si>
    <t>Servicios educativos y  asistenciales a los alumnos de la Escuela Normal Rural Miguel Hidalgo otorgados</t>
  </si>
  <si>
    <t xml:space="preserve">Servicios educativos y  asistenciales a los alumnos de la Escuela Normal Rural Miguel Hidalgo otorgados </t>
  </si>
  <si>
    <t xml:space="preserve">Solicitudes presentadas para autorización de insumos   </t>
  </si>
  <si>
    <t xml:space="preserve">Los insumos para los Servicios Asistenciales son de primera calidad   </t>
  </si>
  <si>
    <t xml:space="preserve">Matrícula de alumnos. Relaciones de necesidades para proporcionar los servicios. </t>
  </si>
  <si>
    <t>Número de alumnos  internos atendidos</t>
  </si>
  <si>
    <t>Número de alumnos internos atendidos</t>
  </si>
  <si>
    <t>Este indicador muestra el Número de alumnos  internos atendidos</t>
  </si>
  <si>
    <t>Apoyos económicos para la práctica intensiva y al servicio social para los estudiantes de 6o., 7o. y 8o. semestre de las escuelas normales públicas otorgados</t>
  </si>
  <si>
    <t xml:space="preserve">Apoyos económicos para la práctica intensiva y al servicio social para los estudiantes de 6o., 7o. y 8o. semestre de las escuelas normales públicas otorgados </t>
  </si>
  <si>
    <t xml:space="preserve">Padrón de alumnos  inscritos en 6o.7mo. Y 8vo. Semestre. Nómina de pago     </t>
  </si>
  <si>
    <t xml:space="preserve">Se realiza el pago a los becarios con eficiencia y efectividad.   </t>
  </si>
  <si>
    <t xml:space="preserve">Matrícula de alumnos y cédulas de inscripción al programa de las escuelas normales públicas </t>
  </si>
  <si>
    <t>Número de becas de apoyo a los estudiantes de 6o., 7o. y 8o. semestre de las escuelas normales públicas entregadas.</t>
  </si>
  <si>
    <t>Número de becas otorgadas</t>
  </si>
  <si>
    <t>becas</t>
  </si>
  <si>
    <t>Becas de apoyo a los estudiantes de 6o., 7o. y 8o. semestre de las escuelas normales públicas entregadas.</t>
  </si>
  <si>
    <t>Proyectos en gestión, formación e investigación en ambientes virtuales para el desarrollo profesional docente operando</t>
  </si>
  <si>
    <t xml:space="preserve">Proyectos en gestión, formación e investigación en ambientes virtuales para el desarrollo profesional docente operando </t>
  </si>
  <si>
    <t xml:space="preserve">Repositorio de cursos en línea http://estudiane.jalisco.gob.mx/dgen   </t>
  </si>
  <si>
    <t xml:space="preserve">Se cuenta con los reportes diagnósticos y necesidades de formación de los docentes para la formulación del proyecto   </t>
  </si>
  <si>
    <t xml:space="preserve">Repositorio de cursos en línea http://estudiane.jalisco.gob.mx/dgen </t>
  </si>
  <si>
    <t>Número de proyecto de gestión en ambientes virtuales operando</t>
  </si>
  <si>
    <t>Proyecto de gestión en ambientes virtuales operando</t>
  </si>
  <si>
    <t>Actualización y Capacitación Continua a Docentes de Educación Básica en Servicio</t>
  </si>
  <si>
    <t>Contribuir a mejora la calidad en la formación de los docentes, mediante la oferta de procesos  formativos pertinentes al personal con funciones de supervisión,  dirección, asesoría técnica pedagógica y de tutoría.</t>
  </si>
  <si>
    <t xml:space="preserve">Evaluaciones nacionales y estatales a docentes y escuelas  y procesos de formación acreditados </t>
  </si>
  <si>
    <t xml:space="preserve">Se cuenta con los apoyos administrativos y logísticos para facilitar la formación docente.} </t>
  </si>
  <si>
    <t xml:space="preserve">http://portalsej.Jalisco.gob.mx/direccion-general-formación-continua-profesionales-educación/ </t>
  </si>
  <si>
    <t>Número de escuelas de educación básica que mejoran el nivel de logro educativo</t>
  </si>
  <si>
    <t>Número de escuelas de educación básica que mejoran el nivel de logro educativo  en el año t</t>
  </si>
  <si>
    <t>Escuelas de educación básica que mejoran el nivel de logro educativo</t>
  </si>
  <si>
    <t>Personal docente, técnicos docentes, directores, supervisores, asesores técnicos pedagógicos, tutores, cuerpos académicos y autoridades educativas cuentan con capacitación, actualización, asesoría, acompañamiento y asistencia técnica pedagógica</t>
  </si>
  <si>
    <t xml:space="preserve">Sistema de Inscripción, Registro, Acreditación y Certificación de Formación Continua (SIRACFC)  www.estudiaenJalisco/formacióncontinua/SIRAF </t>
  </si>
  <si>
    <t xml:space="preserve">El personal Docente, técnicos docentes, directores, supervisores, asesores técnicos pedagógicos, tutores, Cuerpos Académicos y Autoridades Educativas  participan activamente para acreditar los cursos y/o propuestas formativas en las que se registra en el SIRACFC. </t>
  </si>
  <si>
    <t>Número del personal Docente, técnicos docentes, directores, supervisores, asesores técnicos pedagógicos, tutores, Autoridades Educativas  capacitado.</t>
  </si>
  <si>
    <t>Número de personal educativo de educación básica que accede a procesos de acompañamiento, asesoría, capacitación, formación continua, actualización y/o desarrollo profesional en el año</t>
  </si>
  <si>
    <t>personal</t>
  </si>
  <si>
    <t>Personal Docente, técnicos docentes, directores, supervisores, asesores técnicos pedagógicos, tutores, Autoridades Educativas  capacitado.</t>
  </si>
  <si>
    <t>Investigación sobre convivencia escolar publicada</t>
  </si>
  <si>
    <t xml:space="preserve">Investigación sobre convivencia escolar publicada </t>
  </si>
  <si>
    <t xml:space="preserve">Publicación de la investigación   </t>
  </si>
  <si>
    <t xml:space="preserve">Se cuenta con los recursos en tiempo y forma, para llevar a cabo la investigación sobre el convivencia escolar   </t>
  </si>
  <si>
    <t xml:space="preserve">Publicación de la investigación </t>
  </si>
  <si>
    <t>Número de investigación de convivencia escolar publicada</t>
  </si>
  <si>
    <t xml:space="preserve">Número investigaciones publicadas </t>
  </si>
  <si>
    <t>investigación</t>
  </si>
  <si>
    <t>Investigación de convivencia escolar publicada</t>
  </si>
  <si>
    <t>Capacitación a docentes de nivel básico en temas especializados en valores efectuada</t>
  </si>
  <si>
    <t xml:space="preserve">Capacitación a docentes de nivel básico en temas especializados en valores efectuada </t>
  </si>
  <si>
    <t xml:space="preserve">Registro de participantes, memorias de la capacitación   </t>
  </si>
  <si>
    <t xml:space="preserve">Personal del Servicio Profesional Docente convocado asiste al evento     </t>
  </si>
  <si>
    <t xml:space="preserve">http://portalsej.Jalisco.gob.mx/educacion-en-valores </t>
  </si>
  <si>
    <t>Número de docentes de nivel básico capacitados en temas especializados en valores</t>
  </si>
  <si>
    <t>Número de docentes capacitados en valores</t>
  </si>
  <si>
    <t>Docentes de nivel básico capacitados en temas especializados en valores</t>
  </si>
  <si>
    <t>Capacitación al personal del servicio profesional docente de Educación Básica efectuada</t>
  </si>
  <si>
    <t xml:space="preserve">Capacitación al personal del servicio profesional docente de Educación Básica efectuada </t>
  </si>
  <si>
    <t xml:space="preserve">Sistema de Inscripción, Registro, Acreditación y Certificación de Formación Continua (SIRACFC)  www.estudiaenJalisco/formacióncontinua/SIRAF   </t>
  </si>
  <si>
    <t xml:space="preserve">El personal al servicio profesional docente participa activamente para acreditar los cursos y/o procesos formativos en las que se registra en el SIRACFC.   </t>
  </si>
  <si>
    <t>Número de personal del servicio profesional docente de Educación Básica de educación básica formados.</t>
  </si>
  <si>
    <t>Número de personal con funciones de asesoría técnico pedagógica que accede a un proceso de formación en el  año</t>
  </si>
  <si>
    <t>Personal del servicio profesional docente de Educación Básica de educación básica formados.</t>
  </si>
  <si>
    <t>Capacitación a personal en función de Dirección y  Supervisión en Educación Básica efectuada</t>
  </si>
  <si>
    <t xml:space="preserve">Capacitación a personal en función de Dirección y  Supervisión en Educación Básica efectuada </t>
  </si>
  <si>
    <t xml:space="preserve">El personal con funciones de dirección y supervisión participa activamente participan activamente para acreditar los cursos y/o procesos formativos en las que se registra en el SIRACFC.   </t>
  </si>
  <si>
    <t>Número de personal con funciones de dirección y supervisión y autoridades educativas formado</t>
  </si>
  <si>
    <t xml:space="preserve">Número de personal con funciones de dirección y supervisión de educación básica que accede a un proceso de formación en el  año </t>
  </si>
  <si>
    <t>Este indicador muestra el Número de personal con funciones de dirección y supervisión y autoridades educativas formado</t>
  </si>
  <si>
    <t>Actualización en los estándares del servicio profesional a docentes, directos y personal de apoyo realizada</t>
  </si>
  <si>
    <t xml:space="preserve">Actualización en los estándares del servicio profesional a docentes, directos y personal de apoyo realizada </t>
  </si>
  <si>
    <t xml:space="preserve">El personal Docente, técnicos docentes, directores, supervisores, asesores técnicos pedagógicos, tutores, Cuerpos Académicos y Autoridades Educativas  participan activamente para acreditar los cursos y/o procesos formativos en las que se registra en el SIRACFC.   </t>
  </si>
  <si>
    <t>Número de docentes, directos y personal de apoyo de educación básica formado</t>
  </si>
  <si>
    <t xml:space="preserve">Número de personal del servicio profesional docentes de educación básica que accede a un proceso de formación en el  año </t>
  </si>
  <si>
    <t>Docentes, directos y personal de apoyo de educación básica formado</t>
  </si>
  <si>
    <t>Operación de las Unidades de la Universidad Pedagógica Nacional en el Estado</t>
  </si>
  <si>
    <t>Programas Educativos en las Unidades de la UPN en Jalisco operando</t>
  </si>
  <si>
    <t xml:space="preserve">Programas Educativos en las Unidades de la UPN en Jalisco operando </t>
  </si>
  <si>
    <t xml:space="preserve">Evaluaciones diagnósticas, especializadas y estandarizadas, Reporte, eventos y/o congresos realizados, bitácoras de seguimiento   </t>
  </si>
  <si>
    <t xml:space="preserve">Los aspirantes cubren con el perfil de ingreso a los programas ofrecidos.   </t>
  </si>
  <si>
    <t xml:space="preserve">Concentrado de evaluaciones diagnósticas, especializadas y estandarizadas, Reporte de cada uno de los programas </t>
  </si>
  <si>
    <t>Número de programas educativos operando</t>
  </si>
  <si>
    <t>Número de programas operando</t>
  </si>
  <si>
    <t>programa</t>
  </si>
  <si>
    <t>Este indicador muestra el Número de programas educativos operando</t>
  </si>
  <si>
    <t>Investigaciones Educativas en Unidades de la UPN en Jalisco desarrolladas</t>
  </si>
  <si>
    <t xml:space="preserve">Investigaciones Educativas en Unidades de la UPN en Jalisco desarrolladas </t>
  </si>
  <si>
    <t xml:space="preserve">Resumen de visitas realizadas, Reporte de  investigaciones validadas, Concentrado de investigaciones publicadas.   </t>
  </si>
  <si>
    <t xml:space="preserve">Se presentan los temas priorizados del estado de Jalisco para investigar por parte de los docentes e investigadores.   </t>
  </si>
  <si>
    <t xml:space="preserve">Reporte de las actividades de investigación  </t>
  </si>
  <si>
    <t>Número de investigaciones desarrolladas</t>
  </si>
  <si>
    <t xml:space="preserve">Número de investigaciones desarrolladas </t>
  </si>
  <si>
    <t>Este indicador muestra el Número de investigaciones desarrolladas</t>
  </si>
  <si>
    <t>Programas educativos impartidos en la UPN  evaluados</t>
  </si>
  <si>
    <t xml:space="preserve">Programas educativos impartidos en la UPN  evaluados </t>
  </si>
  <si>
    <t xml:space="preserve">Evaluaciones diagnósticas, especializadas y estandarizadas, Reporte de los programas impartidos y bitácoras de seguimiento </t>
  </si>
  <si>
    <t xml:space="preserve">Existe una alta eficiencia terminal de los alumnos con un impacto acorde a los estándares actuales de la calidad educativa </t>
  </si>
  <si>
    <t xml:space="preserve">Control escolar de las unidades y bases de datos de la SEJ </t>
  </si>
  <si>
    <t>Número de programas educativos evaluados</t>
  </si>
  <si>
    <t xml:space="preserve">Número  de programas educativos evaluados </t>
  </si>
  <si>
    <t>Programas educativos evaluados</t>
  </si>
  <si>
    <t xml:space="preserve">Contribuir en el mejoramiento de la calidad de la educación orientada a la formación y desarrollo de profesionales de la educación y a la generación de conocimiento a través de la investigación e innovación.   </t>
  </si>
  <si>
    <t xml:space="preserve">Evaluaciones diagnósticas, Reporte, eventos y/o congresos realizados, bitácoras de seguimiento, visitas realizadas, investigaciones validadas y publicadas.   </t>
  </si>
  <si>
    <t xml:space="preserve">Se cuenta con las convocatorias de los programas, así como los temas de investigación priorizados del estado. </t>
  </si>
  <si>
    <t xml:space="preserve">Bases de datos de la SEJ y Unidades UPN en el estado </t>
  </si>
  <si>
    <t>Número de programas de pregrado y posgrado e investigaciones educativa implementadas</t>
  </si>
  <si>
    <t>Número de programas e investigaciones implementadas</t>
  </si>
  <si>
    <t>Programas de pregrado y posgrado e investigaciones educativa implementadas</t>
  </si>
  <si>
    <t>Los estudiantes que ingresan a las Unidades de la UPN cuentan con programas de profesionalización e investigaciones, en base a las necesidades educativas priorizadas del estado.</t>
  </si>
  <si>
    <t xml:space="preserve">Publicación de investigaciones, bitácoras de seguimiento. </t>
  </si>
  <si>
    <t xml:space="preserve">Los docentes e investigadores cuentan con el perfil para llevar a cabo las investigaciones </t>
  </si>
  <si>
    <t xml:space="preserve">Revisión de actividades en sitio y bases de datos de la SEJ y Unidades UPN </t>
  </si>
  <si>
    <t>Número de programas e investigación operando</t>
  </si>
  <si>
    <t>Número de programas e investigaciones operando</t>
  </si>
  <si>
    <t>Programas e investigación operando</t>
  </si>
  <si>
    <t>Impartición de Posgrado Pedagógico</t>
  </si>
  <si>
    <t>Contribuir a fortalecer las competencias de los profesionales de la educación en servicio, la promoción de la investigación educativa en pro de la mejora de los índices de aprovechamiento escolar de los alumnos de educación básica, media superior y superior en nuestra entidad, a través del fortalecimiento de las instituciones de posgrado de la Secretaría de Educación.</t>
  </si>
  <si>
    <t xml:space="preserve">Reporte y Estadística de las Instituciones de Posgrado </t>
  </si>
  <si>
    <t xml:space="preserve">Las instituciones de posgrado participan activamente en la mejora de sus programas </t>
  </si>
  <si>
    <t xml:space="preserve">Portal de la SEJ, oferta educativa </t>
  </si>
  <si>
    <t>Porcentaje de instituciones de posgrado fortalecidas</t>
  </si>
  <si>
    <t>(Número Instituciones de posgrado fortalecidas/número de instituciones de posgrado programadas para su fortalecimiento)*100</t>
  </si>
  <si>
    <t>Instituciones de posgrado fortalecidas</t>
  </si>
  <si>
    <t>Los docentes en servicio cuentan con programas de posgrado para el fortalecimiento académico y profesionalización.</t>
  </si>
  <si>
    <t xml:space="preserve">Dictámenes de admisión de las instituciones de posgrado </t>
  </si>
  <si>
    <t xml:space="preserve">Se publican las convocatorias a tiempo y se establece el proceso de admisión bajo los criterios de calidad (CENEVAL EXANI III y IV) </t>
  </si>
  <si>
    <t xml:space="preserve">Reporte de las instituciones de posgrado </t>
  </si>
  <si>
    <t>Porcentaje de docentes en servicio atendidos en programas de posgrado</t>
  </si>
  <si>
    <t>(Número de docentes atendidos/Número de docentes que atendieron convocatoria para ingresar al programa de posgrado)*100</t>
  </si>
  <si>
    <t>Docentes en servicio atendidos en programas de posgrado</t>
  </si>
  <si>
    <t>Programas de posgrado implementados</t>
  </si>
  <si>
    <t xml:space="preserve">Programas de posgrado implementados </t>
  </si>
  <si>
    <t xml:space="preserve">Reporte y Estadística de las Instituciones de Posgrado     </t>
  </si>
  <si>
    <t xml:space="preserve">Los programas de posgrado son fortalecidos por las autoridades educativas.   </t>
  </si>
  <si>
    <t xml:space="preserve">Estadística de las instituciones de posgrado </t>
  </si>
  <si>
    <t>Número de programas de posgrado operando</t>
  </si>
  <si>
    <t>Número de programas de posgrado en operación</t>
  </si>
  <si>
    <t>Programas de posgrado operando</t>
  </si>
  <si>
    <t>Artículos y tesis de posgrado publicados</t>
  </si>
  <si>
    <t xml:space="preserve">Artículos y tesis de posgrado publicados </t>
  </si>
  <si>
    <t xml:space="preserve">Revista impresa, artículos presentados, tesis publicadas     </t>
  </si>
  <si>
    <t xml:space="preserve">Se emite la convocatoria en tiempo y forma y se cuenta con artículos para la revista.   </t>
  </si>
  <si>
    <t xml:space="preserve">Dirección General de las Unidades de la UPN e Instituciones de Posgrado </t>
  </si>
  <si>
    <t>Número de publicaciones de ejemplares y tesis de posgrado publicados</t>
  </si>
  <si>
    <t>Número de  tesis y ejemplares de revistas publicadas</t>
  </si>
  <si>
    <t>ejemplares</t>
  </si>
  <si>
    <t>Publicaciones de ejemplares y tesis de posgrado publicados</t>
  </si>
  <si>
    <t>Atención a la Educación de Jóvenes y Adultos en Situación de Rezago Educativo</t>
  </si>
  <si>
    <t>Contribuir en la reducción del rezago educativo y promover la equidad de oportunidades educativas mediante la alfabetización, certificación  en educación primaria y secundaria y capacitación  para la vida y el trabajo.</t>
  </si>
  <si>
    <t xml:space="preserve">Registros de Control Escolar     </t>
  </si>
  <si>
    <t xml:space="preserve">Existe interés en la población para asistir a los centros de capacitación y centros de educación básica   </t>
  </si>
  <si>
    <t xml:space="preserve">Registros de Control Escolar   </t>
  </si>
  <si>
    <t>Número de jóvenes y adultos que se inscriben  en  las diversas modalidades educativas</t>
  </si>
  <si>
    <t>Estudiante</t>
  </si>
  <si>
    <t>Jóvenes y adultos que se inscriben  en  las diversas modalidades educativas</t>
  </si>
  <si>
    <t>Jóvenes y adultos alfabetizados, certificados y capacitados para mayor acceso al campo laboral mejorando su nivel de vida.</t>
  </si>
  <si>
    <t xml:space="preserve">Base de datos de certificados emitidos (REL); base de datos de los alumnos; reporte de estadísticas. </t>
  </si>
  <si>
    <t xml:space="preserve">Los alumnos cumplen con  los requerimientos de las modalidades de certificación. </t>
  </si>
  <si>
    <t>Número de  jóvenes y adultos certificados en un nivel educativo o para el trabajo de baja especialización</t>
  </si>
  <si>
    <t>Jóvenes y adultos certificados en un nivel educativo o para el trabajo de baja especialización</t>
  </si>
  <si>
    <t>Certificados de educación primaria a jóvenes y adultos entregados</t>
  </si>
  <si>
    <t xml:space="preserve">Certificados de educación primaria a jóvenes y adultos entregados </t>
  </si>
  <si>
    <t xml:space="preserve">Registros de Inscripción de alumnos y certificados emitidos.   </t>
  </si>
  <si>
    <t xml:space="preserve">Los Jóvenes y Adultos cumplen con los lineamientos del Programa   </t>
  </si>
  <si>
    <t xml:space="preserve">Registros de Inscripción de alumnos y certificados emitidos. </t>
  </si>
  <si>
    <t>Número de jóvenes y adultos certificados en Educación Primaria</t>
  </si>
  <si>
    <t>Jóvenes y adultos certificados en Educación Primaria</t>
  </si>
  <si>
    <t>Certificados de educación secundaria a jóvenes y adultos entregados</t>
  </si>
  <si>
    <t xml:space="preserve">Certificados de educación secundaria a jóvenes y adultos entregados </t>
  </si>
  <si>
    <t>Número de jóvenes y adultos certificados en Educación Secundaria</t>
  </si>
  <si>
    <t>Jóvenes y adultos certificados en Educación Secundaria</t>
  </si>
  <si>
    <t>Capacitación para el empleo y autoempleo a jóvenes y adultos efectuada</t>
  </si>
  <si>
    <t xml:space="preserve">Capacitación para el empleo y autoempleo a jóvenes y adultos efectuada </t>
  </si>
  <si>
    <t xml:space="preserve">Reporte de Estadística y control escolar   </t>
  </si>
  <si>
    <t xml:space="preserve">Se cuenta con asistencia de jóvenes y adultos a los Centros de Capacitación.   </t>
  </si>
  <si>
    <t xml:space="preserve">Reporte de Estadística y control escolar </t>
  </si>
  <si>
    <t>Número de jóvenes y adultos capacitados para la vida y el trabajo</t>
  </si>
  <si>
    <t>Jóvenes y adultos capacitados para la vida y el trabajo</t>
  </si>
  <si>
    <t>Alfabetización de jóvenes y adultos concluida</t>
  </si>
  <si>
    <t xml:space="preserve">Alfabetización de jóvenes y adultos concluida </t>
  </si>
  <si>
    <t xml:space="preserve">Estadística 911   </t>
  </si>
  <si>
    <t xml:space="preserve">Registros de Inscripción de alumnos    </t>
  </si>
  <si>
    <t xml:space="preserve">Estadística 911 </t>
  </si>
  <si>
    <t>Número de jóvenes y adultos alfabetizados</t>
  </si>
  <si>
    <t xml:space="preserve">Número de jóvenes y adultos alfabetizados </t>
  </si>
  <si>
    <t>Jóvenes y adultos alfabetizados</t>
  </si>
  <si>
    <t>Supervisión a Centros de Educación Básica para Adultos, Misiones Culturales, Centros de Educación Extraescolar y Centros de Capacitación para el Trabajo realizada</t>
  </si>
  <si>
    <t xml:space="preserve">Supervisión a Centros de Educación Básica para Adultos, Misiones Culturales, Centros de Educación Extraescolar y Centros de Capacitación para el Trabajo realizada </t>
  </si>
  <si>
    <t xml:space="preserve">Actas de visita de supervisión   </t>
  </si>
  <si>
    <t xml:space="preserve">Los  Centros de Educación Básica para Adultos, Misiones Culturales, Centros de Educación Extraescolar y Centros de Capacitación para el Trabajo oficiales, por convenio y particulares cumplen en tiempo y forma con la normatividad que les aplica.   </t>
  </si>
  <si>
    <t xml:space="preserve">Actas de visita de supervisión </t>
  </si>
  <si>
    <t>Número de actas de supervisión emitidas</t>
  </si>
  <si>
    <t>Acta</t>
  </si>
  <si>
    <t>Este indicador muestra el Número de actas de supervisión emitidas</t>
  </si>
  <si>
    <t>Atención a la Educación de Niños y Jóvenes con Necesidades Educativas Especiales</t>
  </si>
  <si>
    <t>Contribuir a la equidad en cuanto oportunidades educativas para los niños y jóvenes con discapacidad mediante el fortalecimiento del servicio escolarizado de educación especial.</t>
  </si>
  <si>
    <t xml:space="preserve">Se dispone de la infraestructura especializada para la prestación del servicio   </t>
  </si>
  <si>
    <t>Número de servicios de educación especial en operación</t>
  </si>
  <si>
    <t>Servicios de educación especial en operación</t>
  </si>
  <si>
    <t xml:space="preserve">Los niños y jóvenes con necesidades educativas especiales aseguran su trayecto educativo en el nivel básico </t>
  </si>
  <si>
    <t xml:space="preserve">Se cuenta con el apoyo de los padres de familia que tienen hijos con necesidades educativas especiales con o sin discapacidad para que los inscriban en la escuela incluyente   </t>
  </si>
  <si>
    <t>Número de alumnos con necesidades educativas especiales con atención educativa</t>
  </si>
  <si>
    <t>Alumnos con necesidades educativas especiales con atención educativa</t>
  </si>
  <si>
    <t>Material didáctico específico para atender a los alumnos con necesidades educativas especiales con o sin discapacidad a las escuelas de educación básica otorgado</t>
  </si>
  <si>
    <t xml:space="preserve">Material didáctico específico para atender a los alumnos con necesidades educativas especiales con o sin discapacidad a las escuelas de educación básica otorgado </t>
  </si>
  <si>
    <t xml:space="preserve">Reporte estadísticos de centros y zonas, registro inicial y final RA de los centros, padrones de escuelas apoyadas, Portal de la Dirección de Educación Especial.    </t>
  </si>
  <si>
    <t xml:space="preserve">Las escuelas elaboran oportunamente los padrones.   </t>
  </si>
  <si>
    <t>Número de escuelas que reciben material didáctico especializado</t>
  </si>
  <si>
    <t>Escuelas que reciben material didáctico especializado</t>
  </si>
  <si>
    <t>Atención educativa con equidad y calidad a los   alumnos con discapacidad en los CAM y las USAER ofrecida</t>
  </si>
  <si>
    <t xml:space="preserve">Atención educativa con equidad y calidad a los   alumnos con discapacidad en los CAM y las USAER ofrecida </t>
  </si>
  <si>
    <t xml:space="preserve">Reporte estadísticos de los centros y de las zonas, Reporte RA de los centros, portal web de formación para el trabajo.   </t>
  </si>
  <si>
    <t xml:space="preserve">Las escuelas incluyentes participan activamente en el proceso de la mejora de los aprendizajes. De los alumnos con discapacidad.   </t>
  </si>
  <si>
    <t>Número de alumnos con discapacidad integrados a la escuela regular y/o al medio laboral</t>
  </si>
  <si>
    <t>Alumnos con discapacidad integrados a la escuela regular y/o al medio laboral</t>
  </si>
  <si>
    <t>Orientación  a Padres de familia con hijos con discapacidad en situación de nuevo ingreso mediante reuniones específicas ofrecida</t>
  </si>
  <si>
    <t xml:space="preserve">Orientación  a Padres de familia con hijos con discapacidad en situación de nuevo ingreso mediante reuniones específicas ofrecida </t>
  </si>
  <si>
    <t xml:space="preserve">Padrón de alumnos, informes de las zonas escolares de educación especial, informe de reuniones de padres de familia. </t>
  </si>
  <si>
    <t xml:space="preserve">Los padres de familia solicitan orientación o bien responden a convocatorias para orientación y sensibilización </t>
  </si>
  <si>
    <t>Número de padres de familia orientados sobre las necesidades educativas de los alumnos con discapacidad</t>
  </si>
  <si>
    <t>Padre de familia</t>
  </si>
  <si>
    <t>Padres de familia orientados sobre las necesidades educativas de los alumnos con discapacidad</t>
  </si>
  <si>
    <t>Capacitación a docentes en la metodología de los sistemas alternativos de comunicación, adquisición y consolidación de la lectura, escritura y las matemáticas efectuada</t>
  </si>
  <si>
    <t xml:space="preserve">Capacitación a docentes en la metodología de los sistemas alternativos de comunicación, adquisición y consolidación de la lectura, escritura y las matemáticas efectuada </t>
  </si>
  <si>
    <t xml:space="preserve">Padrón de profesores capacitados, reportes de capacitaciones, lista de asistencia, informes.   </t>
  </si>
  <si>
    <t xml:space="preserve">Los docentes participan activamente en la capacitación.   </t>
  </si>
  <si>
    <t>Número de docentes capacitados en el manejo de sistemas alternativos de comunicación, procesos de adquisición y consolidación de lectura, escritura y matemáticas</t>
  </si>
  <si>
    <t>Docentes capacitados en el manejo de sistemas alternativos de comunicación, procesos de adquisición y consolidación de lectura, escritura y matemáticas</t>
  </si>
  <si>
    <t>Impartición de la Educación Física</t>
  </si>
  <si>
    <t>Contribuir al desarrollo cognoscitivo, afectivo, motriz y social de los alumnos, mediante la educación física en la educación básica.</t>
  </si>
  <si>
    <t xml:space="preserve">Estadística Institucional     </t>
  </si>
  <si>
    <t xml:space="preserve">Se cuenta con los recursos necesarios para sustentar una plantilla docente suficiente y capacitada     </t>
  </si>
  <si>
    <t>Número de docentes de educación física en servicio</t>
  </si>
  <si>
    <t>Docentes de educación física en servicio</t>
  </si>
  <si>
    <t>Los alumnos de educación básica desarrollan actividades de educación física que les consolidan hábitos para una vida saludable y productiva.</t>
  </si>
  <si>
    <t xml:space="preserve">Se encuentran en buenas  condiciones los espacios y materiales necesarios para impartir educación física   </t>
  </si>
  <si>
    <t>Número de alumnos atendidos con educación física en educación básica</t>
  </si>
  <si>
    <t>Alumnos atendidos con educación física en educación básica</t>
  </si>
  <si>
    <t>Apoyo al fortalecimiento de competencias docentes  y supervisión de educación física otorgado</t>
  </si>
  <si>
    <t xml:space="preserve">Apoyo al fortalecimiento de competencias docentes  y supervisión de educación física otorgado </t>
  </si>
  <si>
    <t xml:space="preserve">Estadística de participación e Informe detallado de participantes. </t>
  </si>
  <si>
    <t xml:space="preserve">Asistencia de los docentes y supervisores  participantes. </t>
  </si>
  <si>
    <t xml:space="preserve">Reporte de asistencias </t>
  </si>
  <si>
    <t>Número de docentes y supervisores capacitados</t>
  </si>
  <si>
    <t>Docentes y supervisores</t>
  </si>
  <si>
    <t>Docentes y supervisores capacitados</t>
  </si>
  <si>
    <t>Apoyo a los alumnos y docentes de educación básica que participan en el deporte escolar otorgado</t>
  </si>
  <si>
    <t xml:space="preserve">Apoyo a los alumnos y docentes de educación básica que participan en el deporte escolar otorgado </t>
  </si>
  <si>
    <t xml:space="preserve">Relación de alumnos y docentes participantes   </t>
  </si>
  <si>
    <t xml:space="preserve">Se cuenta con los recursos necesarios para la participación de alumnos y docentes   </t>
  </si>
  <si>
    <t xml:space="preserve">Reporte administrativo </t>
  </si>
  <si>
    <t>Número de alumnos y docentes apoyados</t>
  </si>
  <si>
    <t>Alumnos y docentes</t>
  </si>
  <si>
    <t>Apoyos a alumnos y docentes participantes en la olimpiada nacional</t>
  </si>
  <si>
    <t>Apoyo  a los alumnos y docentes de educación básica que participan en concurso y actividades cívicas otorgado</t>
  </si>
  <si>
    <t xml:space="preserve">Apoyo  a los alumnos y docentes de educación básica que participan en concurso y actividades cívicas otorgado </t>
  </si>
  <si>
    <t xml:space="preserve">Los alumnos y docentes participan en concurso muestreos de  escoltas y eventos cívicos   </t>
  </si>
  <si>
    <t xml:space="preserve">Reporte  de supervisión </t>
  </si>
  <si>
    <t>Número de alumnos y docentes participantes en concursos y eventos cívico deportivos apoyados</t>
  </si>
  <si>
    <t>Alumnos y docentes participantes en concursos y eventos cívicos apoyados</t>
  </si>
  <si>
    <t>Alumnos y docentes participantes en concursos, muestreos de escolta y desfiles cívicos deportivos</t>
  </si>
  <si>
    <t>Fomento de la Participación Social en la Educación Básica</t>
  </si>
  <si>
    <t>Contribuir a mejora la calidad de la educación de niños, niñas y jóvenes, a través del impulso a la colaboración y corresponsabilidad de la comunidad escolar, en el mejoramiento permanente de su desempeño para el logro de los propósitos educativos y la formación integral de los estudiantes.</t>
  </si>
  <si>
    <t xml:space="preserve">Plataforma digital REPUCE (Registro Público de Consejos Escolares) y SIPAS (Sistema de Participación Social)   </t>
  </si>
  <si>
    <t xml:space="preserve">El usuario captura su información en plataforma.      </t>
  </si>
  <si>
    <t xml:space="preserve">Plataforma digital (REPUCE y SIPAS) </t>
  </si>
  <si>
    <t>Número de Órganos de Participación Social constituidos.</t>
  </si>
  <si>
    <t>Número de órganos de participación social constituidos</t>
  </si>
  <si>
    <t>consejos</t>
  </si>
  <si>
    <t>Órganos de Participación Social constituidos.</t>
  </si>
  <si>
    <t>La comunidad escolar ejecuta y promueve la cultura de la gestión, a través de la participación social, como apoyo para la calidad de la educación.</t>
  </si>
  <si>
    <t xml:space="preserve">Plataforma digital REPUCE (Registro Público de Consejos Escolares) y SIPAS (Sistema de Participación Social)     </t>
  </si>
  <si>
    <t xml:space="preserve">El usuario (CONSEJO y Asociaciones de Padres de Familia) captura su información en plataforma.      </t>
  </si>
  <si>
    <t>Número de consejos de participación social en la educación constituidos</t>
  </si>
  <si>
    <t>Número de consejos de participación social constituidos</t>
  </si>
  <si>
    <t>consejo</t>
  </si>
  <si>
    <t>Consejos de Participación Social en la Educación constituidos</t>
  </si>
  <si>
    <t>Consejos de participación social operando</t>
  </si>
  <si>
    <t xml:space="preserve">Consejos de participación social operando </t>
  </si>
  <si>
    <t xml:space="preserve">Plataforma digital REPUCE (Registro Público de Consejos Escolares)     </t>
  </si>
  <si>
    <t xml:space="preserve">El usuario (CONSEJO) captura su información en plataforma.      </t>
  </si>
  <si>
    <t xml:space="preserve">Plataforma digital (REPUCE) </t>
  </si>
  <si>
    <t>Número de consejos de participación social operando</t>
  </si>
  <si>
    <t xml:space="preserve">Número de consejos de participación social en operación </t>
  </si>
  <si>
    <t>Asociaciones de padres de familia operando</t>
  </si>
  <si>
    <t xml:space="preserve">Asociaciones de padres de familia operando </t>
  </si>
  <si>
    <t xml:space="preserve">Plataforma digital  SIPAS (Sistema integral de participación social)   </t>
  </si>
  <si>
    <t xml:space="preserve">Los  directores de los planteles escolares convocan a los padres de familia para la constitución de las asociaciones de padres de familia (APF) y los usuarios (APF) capturan su información en la plataforma.   </t>
  </si>
  <si>
    <t xml:space="preserve">Plataforma digital  (SIPAS) </t>
  </si>
  <si>
    <t>Número de asociaciones de padres de familia constituidas</t>
  </si>
  <si>
    <t xml:space="preserve">Número de asociaciones de padres de familia constituidas </t>
  </si>
  <si>
    <t>Asociación</t>
  </si>
  <si>
    <t>Asociaciones de padres de familia constituidas</t>
  </si>
  <si>
    <t>Capacitación a integrantes de los órganos de participación social  y padres de familia efectuada</t>
  </si>
  <si>
    <t xml:space="preserve">Capacitación a integrantes de los órganos de participación social  y padres de familia efectuada </t>
  </si>
  <si>
    <t xml:space="preserve">Firmas de Asistencia, memorias de las capacitaciones     </t>
  </si>
  <si>
    <t xml:space="preserve">Integrantes de los órganos de participación social, padres de familia y miembros de la comunidad escolar, asisten a las reuniones de capacitación de forma voluntaria        </t>
  </si>
  <si>
    <t xml:space="preserve">Firmas de asistencia de capacitaciones realizadas </t>
  </si>
  <si>
    <t>Número de miembros de la comunidad escolar capacitados</t>
  </si>
  <si>
    <t>Número Miembros de la comunidad escolar capacitada</t>
  </si>
  <si>
    <t>Miembros de la comunidad escolar capacitados</t>
  </si>
  <si>
    <t>Trámites del seguro escolar contra accidentes personales reembolsados</t>
  </si>
  <si>
    <t xml:space="preserve">Trámites del seguro escolar contra accidentes personales reembolsados </t>
  </si>
  <si>
    <t xml:space="preserve">Base de datos de la Dirección de Participación Social   </t>
  </si>
  <si>
    <t xml:space="preserve">Las asociaciones de padres de familia contratan su póliza y realizan el trámite de reembolso.   </t>
  </si>
  <si>
    <t xml:space="preserve">Base de datos de la dirección de Participación Social </t>
  </si>
  <si>
    <t>Número de trámites de reembolso del seguro escolar</t>
  </si>
  <si>
    <t xml:space="preserve">Número de trámites de reembolso del seguro escolar </t>
  </si>
  <si>
    <t>Trámites de reembolso del seguro escolar</t>
  </si>
  <si>
    <t>Consejos  municipales de Participación Social operando</t>
  </si>
  <si>
    <t xml:space="preserve">Consejos  municipales de Participación Social operando </t>
  </si>
  <si>
    <t xml:space="preserve">Plataforma Digital REPUCE (Registro Público de Consejos Escolares)   </t>
  </si>
  <si>
    <t xml:space="preserve">Los Presidentes Municipales realizan la publicación de su convocatoria y conformación de sus Consejos. El usuario captura su información el plataforma.   </t>
  </si>
  <si>
    <t xml:space="preserve">Plataforma Digital (REPUCE) </t>
  </si>
  <si>
    <t>Número de consejos municipales de participación social constituidos</t>
  </si>
  <si>
    <t>Consejos municipales de participación social constituidos</t>
  </si>
  <si>
    <t>Consejo Estatal de participación social operando</t>
  </si>
  <si>
    <t xml:space="preserve">Consejo Estatal de participación social operando </t>
  </si>
  <si>
    <t xml:space="preserve">Convocatoria y Acta Constitutiva     </t>
  </si>
  <si>
    <t xml:space="preserve">Se publica la convocatoria de constitución del Consejo Estatal en tiempo     </t>
  </si>
  <si>
    <t xml:space="preserve">Convocatoria y Acta Constitutiva   </t>
  </si>
  <si>
    <t>Número de consejo estatal de participación social instalado</t>
  </si>
  <si>
    <t>Número de consejos instalados</t>
  </si>
  <si>
    <t>Consejo estatal de participación social instalado</t>
  </si>
  <si>
    <t>Colegio Nacional de Educación Profesional Técnica del Estado de Jalisco</t>
  </si>
  <si>
    <t>Formación Profesional Técnica y Técnica Bachiller</t>
  </si>
  <si>
    <t>Formación profesional técnica y técnica bachiller para alumnos culminada</t>
  </si>
  <si>
    <t xml:space="preserve">Formación profesional técnica y técnica bachiller para alumnos culminada </t>
  </si>
  <si>
    <t xml:space="preserve">Sistema de Administración Escolar y Programa Operativo Anual (porcentaje de eficiencia terminal) </t>
  </si>
  <si>
    <t xml:space="preserve">Los alumnos no tienen situaciones socioeconómicas que afectan su desempeño académico. </t>
  </si>
  <si>
    <t xml:space="preserve">Sistema de Administración Escolar </t>
  </si>
  <si>
    <t>Número de alumnos que terminan su formación de Profesional Técnico y/o Profesional Técnico Bachiller</t>
  </si>
  <si>
    <t>Número de Alumnos de la Generación N que concluyeron sus Estudios</t>
  </si>
  <si>
    <t>Este indicador muestra el número de alumnos que terminan su formación de Profesional Técnico y/o Profesional Técnico Bachiller</t>
  </si>
  <si>
    <t>Contribuir al desarrollo del estado y su educación con un sistema de formación que proporciona a sus egresados la capacidad de trabajar en el sector productivo estatal, nacional e internacional, mediante la comprobación de sus competencias.</t>
  </si>
  <si>
    <t xml:space="preserve">Sistema de administración escolar (SAE), Informe de juntas directivas, Sistema de Información Ejecutiva (SIE) </t>
  </si>
  <si>
    <t xml:space="preserve">Existe un modelo académico que está basado en competencias laborales. </t>
  </si>
  <si>
    <t>Número de alumnos que culminan un programa de estudio basado en competencias</t>
  </si>
  <si>
    <t>Este indicador muestra el número de alumnos que culminan un programa de estudio basado en competencias</t>
  </si>
  <si>
    <t xml:space="preserve">Alumnos que reciben una formación integral en Educación Profesional Técnica y Bachiller basada en un modelo de competencias laborales.  </t>
  </si>
  <si>
    <t xml:space="preserve">Existe demanda de egresados de Secundaria </t>
  </si>
  <si>
    <t>Matrícula en Planteles CONALEP</t>
  </si>
  <si>
    <t>Número total de alumnos del Ciclo Escolar</t>
  </si>
  <si>
    <t>Este indicador muestra la matrícula en Planteles CONALEP</t>
  </si>
  <si>
    <t>Atención educativa a alumnos en los planteles del Sistema Nacional de Bachillerato (SNB) brindada</t>
  </si>
  <si>
    <t xml:space="preserve">Atención educativa a alumnos en los planteles del Sistema Nacional de Bachillerato (SNB) brindada </t>
  </si>
  <si>
    <t xml:space="preserve">Sistema de Administración Escolar (SAE), Sistema de Información Ejecutiva (SIE), Pronunciamiento oficiales del COPEEMS   </t>
  </si>
  <si>
    <t xml:space="preserve">Existe la Reforma Integral de la Educación Media Superior y un Marco Curricular Común   </t>
  </si>
  <si>
    <t xml:space="preserve">Estadística Institucional </t>
  </si>
  <si>
    <t>Personas capacitadas</t>
  </si>
  <si>
    <t xml:space="preserve">Personas capacitadas </t>
  </si>
  <si>
    <t xml:space="preserve">Convenios con el sector productivo y social   </t>
  </si>
  <si>
    <t xml:space="preserve">Programación de Capacitación y Suficiencia presupuestal por parte de los diferentes sectores   </t>
  </si>
  <si>
    <t xml:space="preserve">Programa Operativo Anual y Sistema de Información Ejecutiva </t>
  </si>
  <si>
    <t>Número de Personas Capacitadas</t>
  </si>
  <si>
    <t>Este indicador muestra el número de Personas Capacitadas</t>
  </si>
  <si>
    <t>Colegio de Estudios Científicos y Tecnológicos del Estado de Jalisco</t>
  </si>
  <si>
    <t>Oferta de bachillerato tecnológico con calidad y pertinencia en Jalisco</t>
  </si>
  <si>
    <t>Contribuir a brindar bachillerato tecnológico de calidad en el estado de Jalisco, con base en los requerimientos del Sistema Nacional de Bachillerato mediante una oferta que permita a los jóvenes contar con competencias para la vida, para el trabajo y con oportunidades para cursar educación superior.</t>
  </si>
  <si>
    <t xml:space="preserve">Dictámenes, actas, talleres, registros y evidencias.   </t>
  </si>
  <si>
    <t xml:space="preserve">Los planteles son aprobados por los organismos acreditadores y obtienen el registro al SNB.   </t>
  </si>
  <si>
    <t>Índice de incorporación al  Sistema Nacional de Bachillerato</t>
  </si>
  <si>
    <t>Matrícula total</t>
  </si>
  <si>
    <t>CECyTEJ cuenta con una oferta que permite a los jóvenes adquirir competencias para la vida, para el trabajo y con oportunidades para cursar educación superior.</t>
  </si>
  <si>
    <t xml:space="preserve">Normas de control escolar, indicadores estadísticos y reporte de evaluación   </t>
  </si>
  <si>
    <t xml:space="preserve">Los alumnos se interesan en cursar cabalmente su educación media superior </t>
  </si>
  <si>
    <t>Número de egresados por generación</t>
  </si>
  <si>
    <t>Egresado</t>
  </si>
  <si>
    <t>Planes y programas de estudio pertinentes aplicados</t>
  </si>
  <si>
    <t xml:space="preserve">Planes y programas de estudio pertinentes aplicados </t>
  </si>
  <si>
    <t xml:space="preserve">Minutas por academias, evidencias, memorias y plataforma Moodle   </t>
  </si>
  <si>
    <t xml:space="preserve">Se cuenta con presupuesto y los maestros participan. </t>
  </si>
  <si>
    <t xml:space="preserve">Informe académico </t>
  </si>
  <si>
    <t>Número de planes y programas de estudio</t>
  </si>
  <si>
    <t>Número de acciones realizadas a favor de la pertinencia de los planes y programas de estudio</t>
  </si>
  <si>
    <t>Planes y programas</t>
  </si>
  <si>
    <t>Infraestructura y equipamiento de los planteles atendidos</t>
  </si>
  <si>
    <t xml:space="preserve">Infraestructura y equipamiento de los planteles atendidos </t>
  </si>
  <si>
    <t xml:space="preserve">Reporte de inventarios </t>
  </si>
  <si>
    <t xml:space="preserve">Se cuenta con los recursos financieros y se realizan los procesos de compra en tiempo y forma </t>
  </si>
  <si>
    <t xml:space="preserve">Informes de equipamiento </t>
  </si>
  <si>
    <t>Número de acciones de fortalecimiento de las condiciones de infraestructura, mantenimiento y equipamiento</t>
  </si>
  <si>
    <t>Número de acciones realizadas</t>
  </si>
  <si>
    <t>Acciones de vinculación con los sectores productivos que integran a la sociedad concretadas</t>
  </si>
  <si>
    <t xml:space="preserve">Acciones de vinculación con los sectores productivos que integran a la sociedad concretadas </t>
  </si>
  <si>
    <t xml:space="preserve">Reporte de sistemas de seguimiento, actas y convenios   </t>
  </si>
  <si>
    <t xml:space="preserve">Se cuenta con recursos y espacios suficientes, así como el compromiso de los sectores con los que se vincula   </t>
  </si>
  <si>
    <t>Número de acciones institucionales de vinculación</t>
  </si>
  <si>
    <t>Número de acciones de vinculación realizadas</t>
  </si>
  <si>
    <t>Atención a la demanda, cobertura y calidad implementada</t>
  </si>
  <si>
    <t xml:space="preserve">Atención a la demanda, cobertura y calidad implementada </t>
  </si>
  <si>
    <t xml:space="preserve">Registro, dictámenes e informes   </t>
  </si>
  <si>
    <t xml:space="preserve">Se cuenta con suficiencia presupuestal   </t>
  </si>
  <si>
    <t>Número de estrategias para la atención a la demanda, cobertura y calidad implementadas</t>
  </si>
  <si>
    <t>Acciones de desarrollo académico concretadas</t>
  </si>
  <si>
    <t xml:space="preserve">Acciones de desarrollo académico concretadas </t>
  </si>
  <si>
    <t xml:space="preserve">Estímulos, constancias, certificaciones y dictámenes. </t>
  </si>
  <si>
    <t xml:space="preserve">Se cuenta con los recursos financieros, se emite la convocatoria </t>
  </si>
  <si>
    <t>Número de estrategias de fortalecimiento académico</t>
  </si>
  <si>
    <t>acciones</t>
  </si>
  <si>
    <t>Acciones de desarrollo institucional y gestión administrativa concretadas</t>
  </si>
  <si>
    <t xml:space="preserve">Acciones de desarrollo institucional y gestión administrativa concretadas </t>
  </si>
  <si>
    <t xml:space="preserve">Evidencia de seguimiento y acuerdos cumplidos     </t>
  </si>
  <si>
    <t xml:space="preserve">Los procesos de mejora que operan cumplen con la normatividad vigente     </t>
  </si>
  <si>
    <t>Número de acciones  de fortalecimiento institucional realizadas</t>
  </si>
  <si>
    <t>Acción realizadas.</t>
  </si>
  <si>
    <t>Colegio de Bachilleres del Estado de Jalisco</t>
  </si>
  <si>
    <t>Oferta de Bachillerato General en el estado de Jalisco en sus diferentes Opciones</t>
  </si>
  <si>
    <t>Contribuir a la eficiencia terminal a través de la oferta de Educación Media Superior que garantice que los alumnos cursen y terminen el Bachillerato General</t>
  </si>
  <si>
    <t xml:space="preserve">Sistema de Control Escolar   </t>
  </si>
  <si>
    <t xml:space="preserve">Los programas educativos se desarrollan en tiempo y forma, con base en infraestructura y plantilla docente suficientes.   </t>
  </si>
  <si>
    <t xml:space="preserve">Sistema de Control Escolar </t>
  </si>
  <si>
    <t>Eficiencia Terminal</t>
  </si>
  <si>
    <t>(Porcentaje de estudiantes de la generación X egresados en el ciclo escolar n /Matrícula de estudiantes de nuevo ingreso a 1er semestre del ciclo escolar n-2)*100</t>
  </si>
  <si>
    <t>Alumnos egresados</t>
  </si>
  <si>
    <t>Alumnos que logran concluir su Bachillerato.</t>
  </si>
  <si>
    <t xml:space="preserve">La población jalisciense cuenta con oferta de Educación Media Superior que garantiza a los alumnos cursen y concluyan el Bachillerato General   </t>
  </si>
  <si>
    <t xml:space="preserve">Se autoriza por parte de la Federación y el estado el Programa de Infraestructura para crecimiento de etapas en los planteles.   </t>
  </si>
  <si>
    <t>Total de Jóvenes que ingresan al COBAEJ</t>
  </si>
  <si>
    <t>Número de alumnos inscritos en primer semestre/Número de Alumnos egresados de secundaria</t>
  </si>
  <si>
    <t>Este indicador mide el Total de Jóvenes que ingresan al COBAEJ</t>
  </si>
  <si>
    <t>Atención educativa en planteles y centros EMSaD implementada</t>
  </si>
  <si>
    <t xml:space="preserve">Atención educativa en planteles y centros EMSaD implementada </t>
  </si>
  <si>
    <t xml:space="preserve">Población Escolar   </t>
  </si>
  <si>
    <t xml:space="preserve">Existen recursos para construir y aumentar el numero de aulas   </t>
  </si>
  <si>
    <t>Número de alumnos inscritos en Planteles y Centros EMSaD</t>
  </si>
  <si>
    <t>((Alumnos atendidos/Alumnos Programados)-1)*100</t>
  </si>
  <si>
    <t>Atención educativa en Tele bachillerato implementada</t>
  </si>
  <si>
    <t xml:space="preserve">Atención educativa en Tele bachillerato implementada </t>
  </si>
  <si>
    <t xml:space="preserve">Existen espacios disponibles para incrementar el número de aulas   </t>
  </si>
  <si>
    <t>Número de alumnos inscritos en Tele bachilleratos</t>
  </si>
  <si>
    <t>Atención educativa en Bachillerato Intensivo Semiescolarizado implementada</t>
  </si>
  <si>
    <t xml:space="preserve">Atención educativa en Bachillerato Intensivo Semiescolarizado implementada </t>
  </si>
  <si>
    <t xml:space="preserve">Sistema de Control Escolar/Población Escolar   </t>
  </si>
  <si>
    <t xml:space="preserve">Se dispone de recursos financieros suficientes para sustentar nuevos centros.   </t>
  </si>
  <si>
    <t xml:space="preserve">Sistema de Control Escolar/Población Escolar </t>
  </si>
  <si>
    <t>Total de Alumnos atendidos en el Bachillerato Intensivo Semiescolarizado</t>
  </si>
  <si>
    <t>Alumnos atendidos en el Bachillerato Intensivo Semiescolarizado</t>
  </si>
  <si>
    <t>Atención educativa en Preparatoria Abierta implementada</t>
  </si>
  <si>
    <t xml:space="preserve">Atención educativa en Preparatoria Abierta implementada </t>
  </si>
  <si>
    <t xml:space="preserve">Cédula de Inscripción    </t>
  </si>
  <si>
    <t xml:space="preserve">Existe buena respuesta a la convocatoria de Preparatoria Abierta   </t>
  </si>
  <si>
    <t xml:space="preserve">Sistema Integral para la Operación de Sistemas Abiertos y a Distancia (SIOSAD) </t>
  </si>
  <si>
    <t>Número de alumnos en Preparatoria Abierta</t>
  </si>
  <si>
    <t>Alumnos atendidos</t>
  </si>
  <si>
    <t>Instituto de Formación para el Trabajo del Estado de Jalisco (IDEFT)</t>
  </si>
  <si>
    <t>Formación y Capacitación para el Trabajo</t>
  </si>
  <si>
    <t>Contribuir a la capacitación de mano de obra en distintas especialidades con habilidades de perfil técnico, acorde al desarrollo económico de cada Municipio y/o Región, a través de esquemas de capacitación para el trabajo que permitan la integración con el entorno social económico y mejora de la calidad de vida de la Población</t>
  </si>
  <si>
    <t xml:space="preserve">Base de datos y archivo de control escolar. </t>
  </si>
  <si>
    <t xml:space="preserve">Existe en la población una desventaja educativa y opta por capacitarse en áreas técnicas de trabajo, para mejorar y/o obtener  ingresos. </t>
  </si>
  <si>
    <t>Número de acreditaciones expedidas.</t>
  </si>
  <si>
    <t>Número de Acreditaciones Expedidas</t>
  </si>
  <si>
    <t xml:space="preserve">Acreditaciones </t>
  </si>
  <si>
    <t>Número de personas que acreditan en curso de capacitación</t>
  </si>
  <si>
    <t>La población del estado mayor de 13 años cuenta con esquemas de capacitación para el trabajo, creando valor agregado a su desempeño laboral, mediante la especialización de la actividad económica</t>
  </si>
  <si>
    <t xml:space="preserve">Existen personas que no cuentan con educación profesional y/o con una alternativa para cubrir las exigencias del sector productivo de la región.  </t>
  </si>
  <si>
    <t>Número de cursos impartidos</t>
  </si>
  <si>
    <t>Número de Cursos</t>
  </si>
  <si>
    <t>Este indicador muestra el Número de cursos impartidos</t>
  </si>
  <si>
    <t>Formación para desempeñar una actividad productiva realizada</t>
  </si>
  <si>
    <t xml:space="preserve">Formación para desempeñar una actividad productiva realizada </t>
  </si>
  <si>
    <t xml:space="preserve">Base de datos de control escolar. </t>
  </si>
  <si>
    <t xml:space="preserve">Existe la necesidad de personal capacitado para el sector productivo, acorde a las características de la región. </t>
  </si>
  <si>
    <t>Número de inscripciones</t>
  </si>
  <si>
    <t>Número de Inscripciones</t>
  </si>
  <si>
    <t xml:space="preserve">Inscripciones </t>
  </si>
  <si>
    <t>Número de personas inscritas en algún curso de capacitación</t>
  </si>
  <si>
    <t>Seguimiento, capacitación y actualización del personal para la mejora del servicio realizada</t>
  </si>
  <si>
    <t xml:space="preserve">Seguimiento, capacitación y actualización del personal para la mejora del servicio realizada </t>
  </si>
  <si>
    <t xml:space="preserve">Verificar el cumplimiento en las actividades, se refleja en el buen servicio, garantiza la pertinencia y calidad en el servicio a la ciudadanía. </t>
  </si>
  <si>
    <t>Promedio de Personas atendidas con Acciones realizadas para la Mejora del servicio</t>
  </si>
  <si>
    <t>Sumatoria de Personas atendidas con Campañas de difusión +Sumatoria de Personas atendidas conCursos actualizados +Sumatoria de Personas atendidas con Convenios /3</t>
  </si>
  <si>
    <t>Capacitación interna para la mejora al servicio, garantiza la pertinencia y calidad en el servicio a la ciudadanía.</t>
  </si>
  <si>
    <t>Instituto Estatal para la Educación de Jóvenes y Adultos (INEEJAD)</t>
  </si>
  <si>
    <t>Operación de los servicios educativos del Instituto Estatal para la Educación de Jóvenes y Adultos</t>
  </si>
  <si>
    <t>Contribuir a asegurar una mayor cobertura, inclusión y equidad educativa entre todos los grupos de la población para la construcción de una sociedad más justa mediante la disminución del rezago educativo.</t>
  </si>
  <si>
    <t xml:space="preserve">Sistema Automatizado de Seguimiento y Acreditación (SASA)  Página WEB del INEA/INEA Números  Página WEB del INEEJAD </t>
  </si>
  <si>
    <t xml:space="preserve">El porcentaje de la población de 15 años y más que se incorpora anualmente al rezago educativo no se incrementa más allá del promedio de los últimos 5 años. </t>
  </si>
  <si>
    <t xml:space="preserve">Sistema Automatizado de Seguimiento y Acreditación (SASA); Página WEB del INEA; Página WEB del INEEJAD </t>
  </si>
  <si>
    <t>Contribución del programa en la alfabetización y abatimiento del rezago educativo</t>
  </si>
  <si>
    <t>((Número de personas que concluyen un nivel educativo en el año t/Número total de personas de 15 años y más en situación de rezago educativo en el año t-1)*100)</t>
  </si>
  <si>
    <t>Mide la variación del rezago educativo debido a la intervención del programa en el año t</t>
  </si>
  <si>
    <t xml:space="preserve">Personas de 15 años o más en condición de analfabetismo o rezago educativo aprenden a leer y escribir y/o concluyen su educación básica </t>
  </si>
  <si>
    <t xml:space="preserve">Sistema Automatizado de Seguimiento y Acreditación (SASA). Página WEB del INEA/INEA Números  Página WEB del INEEJAD. </t>
  </si>
  <si>
    <t xml:space="preserve">Existe interés de la población por aprender a leer y escribir y/o concluir su educación básica </t>
  </si>
  <si>
    <t>Personas que concluyen algún nivel educativo</t>
  </si>
  <si>
    <t>(Número de personas que concluyen un nivel educativo en el año t/Número total de personas atendidas en el programa en el año t)*100)</t>
  </si>
  <si>
    <t>Mide el porcentaje de personas que concluye algún nivel educativo con respecto a las personas atendidas en el programa</t>
  </si>
  <si>
    <t xml:space="preserve">Las personas tienen disponibilidad para aprender a leer y escribir </t>
  </si>
  <si>
    <t>Total de personas que concluyen alfabetización con respecto a las atendidas en este nivel</t>
  </si>
  <si>
    <t>((Número de personas que concluyen la alfabetización en el año t/Número de personas atendidas en alfabetización por el programa en el año t))</t>
  </si>
  <si>
    <t>Mide el Total de personas que concluyen la alfabetización, respecto del total de las personas que fueron atendidas por el programa en este nivel</t>
  </si>
  <si>
    <t xml:space="preserve">Las personas tienen disponibilidad para concluir la educación primaria </t>
  </si>
  <si>
    <t>Total de personas que concluyen primaria con respecto a las atendidas en este nivel</t>
  </si>
  <si>
    <t>((Número de personas que concluyen la primaria en el año t/Número de personas atendidas en primaria por el programa en el año t))</t>
  </si>
  <si>
    <t>Mide el Total de personas que concluyen la primaria respecto del total de las personas que fueron atendidas por el programa en este nivel</t>
  </si>
  <si>
    <t xml:space="preserve">Las personas tienen disponibilidad para concluir la educación secundaria </t>
  </si>
  <si>
    <t>Total de personas que concluyen secundaria con respecto a las atendidas en este nivel</t>
  </si>
  <si>
    <t>((Número de personas que concluyen la secundaria en el año t/Número de personas atendidas en secundaria por el programa en el año t))</t>
  </si>
  <si>
    <t>Mide el Total de personas que concluyen la secundaria, respecto del total de las personas que fueron atendidas por el programa en este nivel</t>
  </si>
  <si>
    <t>Impartición de la Educación Media Superior y la Capacitación para el Trabajo</t>
  </si>
  <si>
    <t>Contribuir a fortalecer la cobertura con calidad y pertinencia, mediante un sistema que cumpla las expectativas de los jóvenes que transitan a la educación media superior y capacitación para el trabajo</t>
  </si>
  <si>
    <t xml:space="preserve">Registros de las áreas técnicas, archivos y actas de acuerdos. </t>
  </si>
  <si>
    <t xml:space="preserve">La planeación de la educación media superior es convergente y vinculante con las demandas del entorno económico. </t>
  </si>
  <si>
    <t xml:space="preserve">Planes y programas de Educación Media Superior  </t>
  </si>
  <si>
    <t>Número de acuerdos validados</t>
  </si>
  <si>
    <t>Acuerdo</t>
  </si>
  <si>
    <t>Se refiere a los acuerdos concretados.</t>
  </si>
  <si>
    <t>Los jóvenes en edad normativa disponen de un  sistema de  educación media superior y capacitación para el trabajo, que garantiza la aplicación de los postulados básicos y  lineamientos de  las distintas normas de este nivel educativo.</t>
  </si>
  <si>
    <t xml:space="preserve">Estadística básica. </t>
  </si>
  <si>
    <t xml:space="preserve">Se cuenta con la infraestructura de servicio necesaria para la atención educativa del los egresados de secundaria. </t>
  </si>
  <si>
    <t>Número de alumnos de nuevo ingreso al Sistema de Educación Media Superior Sectorizado</t>
  </si>
  <si>
    <t>Se refiere a los alumnos de nuevo ingreso en los planteles coordinados por el Gobierno del Estado.</t>
  </si>
  <si>
    <t>Proceso Normativo en la Prestación del Servicio de EMS en la Entidad</t>
  </si>
  <si>
    <t xml:space="preserve">Proceso Normativo en la Prestación del Servicio de EMS en la Entidad aplicado </t>
  </si>
  <si>
    <t xml:space="preserve">Informes de Trabajo, Informes Financieros, Informes Estadísticos, Programas Programáticos y Presupuestales. </t>
  </si>
  <si>
    <t xml:space="preserve">Se dispone del basamento técnico suficiente para el desarrollo de los procesos normativos. </t>
  </si>
  <si>
    <t>Número de acciones para dar curso al proceso normativo realizadas</t>
  </si>
  <si>
    <t>Se refiere a las acciones para desarrollar el proceso normativo.</t>
  </si>
  <si>
    <t>Atención a la demanda de educación media superior implementada</t>
  </si>
  <si>
    <t xml:space="preserve">Atención a la demanda de educación media superior implementada </t>
  </si>
  <si>
    <t xml:space="preserve">Diagnóstico de la Planeación del servicio de EMS en la Entidad </t>
  </si>
  <si>
    <t xml:space="preserve">La población demandante de educación media superior conoce las distintas opciones educativas del nivel </t>
  </si>
  <si>
    <t xml:space="preserve">Sistema Nacional de Información Estadística Educativa SNIE </t>
  </si>
  <si>
    <t>Número de acciones realizadas para la atención a la demanda</t>
  </si>
  <si>
    <t>Se refiere a las acciones institucionales para atender la demanda de educación media superior.</t>
  </si>
  <si>
    <t>Opciones de ingreso a la educación media superior para la población en situación vulnerable aplicadas</t>
  </si>
  <si>
    <t xml:space="preserve">Opciones de ingreso a la educación media superior para la población en situación vulnerable aplicadas </t>
  </si>
  <si>
    <t xml:space="preserve">Composición de la matrícula. </t>
  </si>
  <si>
    <t xml:space="preserve">Existe interés de parte de la población en situación vulnerable para incorporarse a una opción educativa del nivel medio superior </t>
  </si>
  <si>
    <t xml:space="preserve">Listado de matrícula por plantel educativo </t>
  </si>
  <si>
    <t>Número de acciones para aplicar opciones de ingreso</t>
  </si>
  <si>
    <t>Se refiere a las acciones para diversificar opciones de ingreso a la educación media superior.</t>
  </si>
  <si>
    <t>Certificación de Estudios y Servicios Educativos en Básica y Media Superior</t>
  </si>
  <si>
    <t>Contribuir a la consolidación del proceso educativo en la Educación Básica, Media Superior y Normal de los niños, jóvenes y adultos residentes en el estado de Jalisco, mediante la operación de los servicios de acreditación, incorporación, revalidación y equivalencias de estudios.</t>
  </si>
  <si>
    <t xml:space="preserve">Página SCEJAL en: dgaire.Jalisco.gob.mx </t>
  </si>
  <si>
    <t xml:space="preserve">Se establecen procedimientos y se asegura la infraestructura necesaria para la prestación de servicios a la ciudadanía, los que se difunden ampliamente. </t>
  </si>
  <si>
    <t xml:space="preserve">Dirección General de Acreditación, Incorporación y revalidación de Estudios,  con sus Dirección de área. </t>
  </si>
  <si>
    <t>Número de servicios de Acreditación, Incorporación, Revalidación y Equivalencias operando</t>
  </si>
  <si>
    <t>Número de servicios a la ciudadanía en operación</t>
  </si>
  <si>
    <t>servicio</t>
  </si>
  <si>
    <t>Servicios de Acreditación, Incorporación, Revalidación y Equivalencias operando</t>
  </si>
  <si>
    <t>Los estudios realizados en la Educación Básica, Media Superior y Normal por los educandos cuentan con certeza legal para facilitar su tránsito entre los distintos niveles educativos, así como el tránsito nacional e internacional.</t>
  </si>
  <si>
    <t xml:space="preserve">Existe capacidad del Sistema Educativo Estatal para atender la demanda de acreditación de estudios. </t>
  </si>
  <si>
    <t xml:space="preserve">Dirección de Control escolar de educación básica y media superior, así como la de Incorporación, Revalidación y Equivalencia. </t>
  </si>
  <si>
    <t>Número de documentos de acreditación, incorporación, revalidación y equivalencias entregados</t>
  </si>
  <si>
    <t xml:space="preserve">Número de documentos de  emitidos </t>
  </si>
  <si>
    <t>Documentos de acreditación, incorporación, revalidación y equivalencias entregados</t>
  </si>
  <si>
    <t>Preinscripción a Educación Básica atendida</t>
  </si>
  <si>
    <t xml:space="preserve">Preinscripción a Educación Básica atendida </t>
  </si>
  <si>
    <t xml:space="preserve">Página SCEJAL en: dgaire.Jalisco.gob.mx   </t>
  </si>
  <si>
    <t xml:space="preserve">Padres de familia y tutores responden a la convocatoria de preinscripción     </t>
  </si>
  <si>
    <t xml:space="preserve">Sistema Scejal, incripciones.Jalisco.gob.mx/inscribe </t>
  </si>
  <si>
    <t>Número de solicitudes de preinscripción atendidas</t>
  </si>
  <si>
    <t>Solicitudes de preinscripción atendidas</t>
  </si>
  <si>
    <t>Acreditación y certificación de estudios de educación básica entregados</t>
  </si>
  <si>
    <t xml:space="preserve">Acreditación y certificación de estudios de educación básica entregados </t>
  </si>
  <si>
    <t xml:space="preserve">Página http://portalsej.Jalisco.gob.mx/estadistica-educativa/ http//dgaire.Jalisco.gob.mx </t>
  </si>
  <si>
    <t xml:space="preserve">Se fortalece la cultura de uso de la tecnología en las escuelas, las que  capturan oportunamente. </t>
  </si>
  <si>
    <t xml:space="preserve">Sistema Scejal, en la dirección electrónica: dgaire.Jalisco.gob.mx </t>
  </si>
  <si>
    <t>Número de documentos de acreditación y certificación expedidos</t>
  </si>
  <si>
    <t>Número de documentos de acreditación y certificación de estudios de educación básica expedidos</t>
  </si>
  <si>
    <t>Documentos de acreditación y certificación expedidos</t>
  </si>
  <si>
    <t>Acreditación y certificación de estudios de Educación Media Superior, Normal y Capacitación para el trabajo entregados</t>
  </si>
  <si>
    <t xml:space="preserve">Acreditación y certificación de estudios de Educación Media Superior, Normal y Capacitación para el trabajo entregados </t>
  </si>
  <si>
    <t xml:space="preserve">Página http://portalsej.Jalisco.gob.mx/estadistica-educativa/   </t>
  </si>
  <si>
    <t xml:space="preserve">Las instituciones educativas colaboran con la Dirección General de Acreditación, Incorporación y Revalidación de Estudios en la sistematización de procesos y en la emisión de información de control escolar.   </t>
  </si>
  <si>
    <t xml:space="preserve">Escuelas de educación media superior, normales, Delegaciones Regionales y centros de capacitación para el trabajo </t>
  </si>
  <si>
    <t>Número de documentos de acreditación y certificación de estudios de educación media superior, normal  y capacitación para el trabajo expedidos</t>
  </si>
  <si>
    <t>Número de documentos de acreditación de estudios expedidos</t>
  </si>
  <si>
    <t>Documentos de acreditación y certificación de estudios de educación media superior, normal  y capacitación para el trabajo expedidos</t>
  </si>
  <si>
    <t>Incorporación, revalidación y equivalencias de estudios otorgados</t>
  </si>
  <si>
    <t xml:space="preserve">Incorporación, revalidación y equivalencias de estudios otorgados </t>
  </si>
  <si>
    <t xml:space="preserve">Documentos de acuerdos de incorporación y resoluciones de revalidación y equivalencias bajo resguardo de la Dirección de Incorporación, Revalidación y Equivalencia   </t>
  </si>
  <si>
    <t xml:space="preserve">Los particulares documentan satisfactoriamente sus solicitudes. Se definen normas de alcance estatal para cubrir vacíos que presentan los Acuerdo Secretariales de Secretaría de Educación Pública.   </t>
  </si>
  <si>
    <t xml:space="preserve">Dirección de Incorporación, Revalidación y Equivalencia, con base en acuerdos secretariales de la Secretaría de Educación Pública  </t>
  </si>
  <si>
    <t>Número de documentos oficiales de incorporación, revalidación y equivalencias expedido</t>
  </si>
  <si>
    <t>Número de documentos oficiales expedidos</t>
  </si>
  <si>
    <t>Documentos oficiales de incorporación, revalidación y equivalencias expedido</t>
  </si>
  <si>
    <t>Escuela de Conservación y Restauración de Occidente</t>
  </si>
  <si>
    <t>Educación Superior en Restauración de Bienes Muebles (ECRO)</t>
  </si>
  <si>
    <t>Contribuir a elevar la cobertura y calidad de la educación superior  a través de la  formación de profesionales en materia de conservación y restauración.</t>
  </si>
  <si>
    <t xml:space="preserve">www.ecro.edu.mx </t>
  </si>
  <si>
    <t xml:space="preserve">Un mayor número de egresados de educación media superior aspiran a inscribirse en el programa de licenciatura de la ECRO, por lo que existe una mejor selección de los alumnos y se abate la deserción. </t>
  </si>
  <si>
    <t xml:space="preserve">Informes académicos en la página web de transparencia de la Institución </t>
  </si>
  <si>
    <t>Porcentaje de alumnos atendidos con relación a espacios ofertados</t>
  </si>
  <si>
    <t>(Total de  alumnos atendidos/total de espacios ofertados)*100</t>
  </si>
  <si>
    <t>Los estudiantes reciben educación de calidad en materia conservación, restauración, estudio y divulgación del patrimonio cultural.</t>
  </si>
  <si>
    <t xml:space="preserve">Los alumnos  cuentan con  incentivos académicos y  vocación para permanecer en la licenciatura. </t>
  </si>
  <si>
    <t>Porcentaje de Matrícula</t>
  </si>
  <si>
    <t>Indica el total de alumnos que son atendidos en la licenciatura en materia de restauración y conservación de bienes muebles</t>
  </si>
  <si>
    <t>Demanda de educación superior en materia de  conservación, restauración, estudio y divulgación del patrimonio cultural atendida</t>
  </si>
  <si>
    <t xml:space="preserve">Demanda de educación superior en materia de  conservación, restauración, estudio y divulgación del patrimonio cultural atendida </t>
  </si>
  <si>
    <t xml:space="preserve">La población egresada de media superior muestra interés en la oferta educativa del Organismo </t>
  </si>
  <si>
    <t>Porcentaje de atención a la demanda del primer semestre</t>
  </si>
  <si>
    <t>(Total de alumnos inscritos en primer semestre/Total de alumnos que solicitaron examen de admisión)*100</t>
  </si>
  <si>
    <t>Proyectos de restauración e investigación de bienes culturales muebles desarrollados</t>
  </si>
  <si>
    <t xml:space="preserve">Proyectos de restauración e investigación de bienes culturales muebles desarrollados </t>
  </si>
  <si>
    <t xml:space="preserve">Existen solicitudes de restauración y se realiza la gestión necesaria por parte de los profesores y autoridades de la ECRO </t>
  </si>
  <si>
    <t>Número de proyectos de restauración realizados</t>
  </si>
  <si>
    <t>Suma de proyectos realizados</t>
  </si>
  <si>
    <t>Inserción laboral de egresados alcanzada</t>
  </si>
  <si>
    <t xml:space="preserve">Inserción laboral de egresados alcanzada </t>
  </si>
  <si>
    <t xml:space="preserve">Existen ofertas de trabajo y hay una apreciación positiva de los alumnos de la ECRO por la calidad de la formación </t>
  </si>
  <si>
    <t>Porcentaje de egresados en el sector laboral</t>
  </si>
  <si>
    <t>(Total de egresados de la licenciatura  trabajando en el ámbito de la conservación y restauración/Total  de egresados)*100</t>
  </si>
  <si>
    <t>Gestión Institucional del CODE</t>
  </si>
  <si>
    <t>Contribuir a la promoción y fomento de la cultura física y deporte en todas sus manifestaciones mediante la coordinación con instituciones públicas, privadas y profesionales del deporte en el estado para el aprovechamiento de los espacios públicos, deportivos y de recreación.</t>
  </si>
  <si>
    <t xml:space="preserve">Matriz de Indicadores, Informes del Sistema, Portal web del CODE.   </t>
  </si>
  <si>
    <t xml:space="preserve">Existe un Programa Estatal del Deporte en función.   </t>
  </si>
  <si>
    <t xml:space="preserve">Página web CODE Jalisco </t>
  </si>
  <si>
    <t>Políticas públicas del deporte emitidas por CODE</t>
  </si>
  <si>
    <t>(Políticas públicas del deporte emitidas/Políticas públicas del deporte programadas)*100</t>
  </si>
  <si>
    <t xml:space="preserve">Políticas publicas </t>
  </si>
  <si>
    <t xml:space="preserve">Número de políticas públicas del deporte que CODE emite como eje rector del Deporte y la Actividad Física para todos los sectores de la población. </t>
  </si>
  <si>
    <t>El CODE se posiciona como la Institución Rectora del estado en políticas Públicas del Deporte en todas sus manifestaciones, expresiones y sectores, Integrando un sistema deportivo estatal incluyente apegado a la Ley y vinculado a todos los organismos, dependencias y municipios</t>
  </si>
  <si>
    <t xml:space="preserve">Portal Web del CODE e Informes del Sistema </t>
  </si>
  <si>
    <t xml:space="preserve">Existe un Sistema Estatal de Cultura Física y Deporte constituido legalmente.   </t>
  </si>
  <si>
    <t xml:space="preserve">Convenio firmado publicado </t>
  </si>
  <si>
    <t>Municipios integrados al Sistema Estatal de Cultura Física y Deporte.</t>
  </si>
  <si>
    <t>Municipios integrados al Sistema Estatal de Cultura Física y Deporte</t>
  </si>
  <si>
    <t>Municipios que cuentan con firma de convenio con CODE y tienen activos al menos 2 programas de activación física.</t>
  </si>
  <si>
    <t>Sistema Estatal de Cultura Física y Deporte implementado</t>
  </si>
  <si>
    <t xml:space="preserve">Sistema Estatal de Cultura Física y Deporte implementado </t>
  </si>
  <si>
    <t xml:space="preserve">Comisión de Liga Universitaria, 2. Comisión de Carreras de Ruta, 3. Comisión de Investigación en ciencias aplicadas a la actividad física y el deporte, 4. Comisión de apelación y arbitraje de la cultura física y el deporte </t>
  </si>
  <si>
    <t xml:space="preserve">Existen Comisiones conformadas y en funcionamiento.   </t>
  </si>
  <si>
    <t xml:space="preserve">Página web CODE Jalisco. / Sistema MIDE </t>
  </si>
  <si>
    <t>Porcentaje de Sistema Estatal de Cultura Física y Deporte establecido conforme a la Ley</t>
  </si>
  <si>
    <t>(Acta del Sistema Estatal de Cultura Física y Deporte)-1</t>
  </si>
  <si>
    <t>Acta del Sistema Estatal de Cultura Física y Deporte conforme a la Ley.</t>
  </si>
  <si>
    <t>Sistema Municipal de Cultura Física y Deporte implementado</t>
  </si>
  <si>
    <t xml:space="preserve">Sistema Municipal de Cultura Física y Deporte implementado </t>
  </si>
  <si>
    <t xml:space="preserve">Informe del Sistema Municipal </t>
  </si>
  <si>
    <t xml:space="preserve">Se realiza reunión con nuevas administraciones Municipales. </t>
  </si>
  <si>
    <t xml:space="preserve">Portal web CODE Jalisco / Subdirección de Actividad Física </t>
  </si>
  <si>
    <t>Número de municipios de Jalisco con convenio de colaboración firmado</t>
  </si>
  <si>
    <t>Municipios de Jalisco con Convenio</t>
  </si>
  <si>
    <t>Municipios de Jalisco que firman convenio de colaboración actualizado con CODE Jalisco según reglas de operación.</t>
  </si>
  <si>
    <t>Actividad Física y Bienestar para todos</t>
  </si>
  <si>
    <t xml:space="preserve">Contribuir a mejorar el estado integral de la población en sus diferentes sectores a través de la promoción de la actividad física como medio de salud integral y bienestar social   </t>
  </si>
  <si>
    <t xml:space="preserve">Informe de cumplimiento de programas. </t>
  </si>
  <si>
    <t xml:space="preserve">Se cuenta con reglas de operación y programas establecidos. </t>
  </si>
  <si>
    <t>Porcentaje de Población beneficiada con el Plan Jalisco está de 10.</t>
  </si>
  <si>
    <t>Porcentaje de población beneficiada con el Plan Jalisco está de 10</t>
  </si>
  <si>
    <t xml:space="preserve"> Desarrollar una cultura física que permita ver los beneficios que estas actividades tienen como medio de prevención en problemas de salud, como factor educativo y como estímulo en el desarrollo de aptitudes de superación personal y grupal.</t>
  </si>
  <si>
    <t xml:space="preserve">La población en sus diferentes sectores cuenta con la promoción de la actividad física como medio de salud integral y bienestar social </t>
  </si>
  <si>
    <t xml:space="preserve">Informe de cumplimiento de programas y convenios municipales. </t>
  </si>
  <si>
    <t>Sesiones oficiales del Sistema Municipal de Cultura Física y Deporte</t>
  </si>
  <si>
    <t>Número de sesiones oficiales llevadas a cabo del Sistema Estatal de Cultura Física y Deporte con al menos 90 Municipios.</t>
  </si>
  <si>
    <t>Sesiones</t>
  </si>
  <si>
    <t>Los Sistemas Municipales de Cultura Física y Deporte, integrados por Autoridades Municipales, Organismos e Instituciones públicas, privadas, Sociedades y Asociaciones que tengan como objeto, promover, difundir y desarrollar cultura física y el deporte, así como el aprovechamiento de los recursos.</t>
  </si>
  <si>
    <t>Población beneficiada por los Programas de Actividad Física y Bienestar</t>
  </si>
  <si>
    <t xml:space="preserve">Población beneficiada por los Programas de Actividad Física y Bienestar </t>
  </si>
  <si>
    <t xml:space="preserve">Informe de avance en cumplimiento de programas </t>
  </si>
  <si>
    <t xml:space="preserve">Se cuenta con Reglas de Operación y convenios municipales </t>
  </si>
  <si>
    <t>Porcentaje de la población que participa en programas de activación física.</t>
  </si>
  <si>
    <t>Porcentaje de la población que participa en programas de actividad física.</t>
  </si>
  <si>
    <t>Población que se cubre con la estrategia para educar a la población en materia de régimen alimentario, actividad física y salud así como actividades al aire libre y de recreación.</t>
  </si>
  <si>
    <t>Registro Estatal del Deporte acorde a la ley efectuado</t>
  </si>
  <si>
    <t xml:space="preserve">Registro Estatal del Deporte acorde a la ley efectuado </t>
  </si>
  <si>
    <t xml:space="preserve">Reporte de avances. </t>
  </si>
  <si>
    <t xml:space="preserve">Se cuenta con la infraestructura para levantamiento y seguimiento al registro. </t>
  </si>
  <si>
    <t xml:space="preserve">Subdirección de Actividad Física. </t>
  </si>
  <si>
    <t>Porcentaje de avance en el Registro Estatal del Deporte acorde a la Ley.</t>
  </si>
  <si>
    <t xml:space="preserve"> Etapas con avance del Registro Estatal conforme a la Ley/  Etapas programadas del Registro Estatal conforme a la Ley *100</t>
  </si>
  <si>
    <t>Crear, administrar y mantener actualizado el Registro Estatal del Deporte,</t>
  </si>
  <si>
    <t>Capacitación y actualización a entrenadores, metodólogos y personal técnico efectuada</t>
  </si>
  <si>
    <t xml:space="preserve">Capacitación y actualización a entrenadores, metodólogos y personal técnico efectuada </t>
  </si>
  <si>
    <t xml:space="preserve">Listas de asistencia, plan de trabajo elaborado. </t>
  </si>
  <si>
    <t xml:space="preserve">Se llevan a cabo sesiones y talleres. </t>
  </si>
  <si>
    <t xml:space="preserve">Subdirección de Deportes </t>
  </si>
  <si>
    <t>Porcentaje de cumplimiento del Plan anual de capacitación y desarrollo del personal técnico.</t>
  </si>
  <si>
    <t>Plan anual de capacitación técnica a entrenadores y metodólogos realizado/Plan anual de capacitación técnica a entrenadores y metodólogos programado *100</t>
  </si>
  <si>
    <t>Se realiza el plan anual de capacitación y desarrollo acorde a las necesidades de cada una de las disciplinas de los deportes que se registran en Olimpiada Nacional.</t>
  </si>
  <si>
    <t>Investigaciones en ciencias aplicadas al deporte realizadas</t>
  </si>
  <si>
    <t xml:space="preserve">Investigaciones en ciencias aplicadas al deporte realizadas </t>
  </si>
  <si>
    <t xml:space="preserve">Proyectos registrados y seguimiento a la vinculación con Universidades. </t>
  </si>
  <si>
    <t xml:space="preserve">Se tienen convenios con Universidades e Instituciones Educativas. </t>
  </si>
  <si>
    <t>Proyectos de investigación en ciencias aplicadas al deporte</t>
  </si>
  <si>
    <t>Número de proyectos de investigación en Ciencias Aplicadas al Deporte.</t>
  </si>
  <si>
    <t>Proyectos de investigación en ciencias aplicadas al deporte impulsados y/o en vinculación con otras instituciones en beneficio del desarrollo y rendimiento del atleta.</t>
  </si>
  <si>
    <t>Capacitación y actualización técnico metodológica para entrenadores y personal deportivo efectuada</t>
  </si>
  <si>
    <t xml:space="preserve">Capacitación y actualización técnico metodológica para entrenadores y personal deportivo efectuada </t>
  </si>
  <si>
    <t xml:space="preserve">Reportes, lista de asistencia. </t>
  </si>
  <si>
    <t xml:space="preserve">Se cuenta con el Plan anual de actualización. </t>
  </si>
  <si>
    <t>Cursos de capacitación y actualización en ciencias aplicadas.</t>
  </si>
  <si>
    <t>Número de cursos de capacitación y actualización en ciencias aplicadas ofertadas para personal técnico de CODE.</t>
  </si>
  <si>
    <t>Servicios de activación física para la población brindados</t>
  </si>
  <si>
    <t>Convenio firmado por al menos 90 de los Municipios así como por 3 instituciones educativas y deportivas.</t>
  </si>
  <si>
    <t>Se valida convenio de colaboración en la Secretaría General de Gobierno.</t>
  </si>
  <si>
    <t>Total de Acuerdos de colaboración en programas de actividad física y bienestar firmados</t>
  </si>
  <si>
    <t>Acuerdo firmado Gobierno del estado - CODE - Municipios - Instituciones educativas y deportivas</t>
  </si>
  <si>
    <t>Acuerdo firmado</t>
  </si>
  <si>
    <t>Firma de convenio CODE- GOBIERNO-Municipios-Instituciones educativas y deportivas  para aplicación de programas de actividad física y bienestar tanto para atletas de alto rendimiento como la población en general</t>
  </si>
  <si>
    <t>Transparencia Institucional en el Sector Educativo</t>
  </si>
  <si>
    <t>Contribuir a la transparencia y  rendición de cuentas de la dependencia mediante procesos administrativos que operan con apego a la normatividad vigente.</t>
  </si>
  <si>
    <t xml:space="preserve">Registros en general, informes y acuerdos de la Dirección General de Contraloría y de la Dirección General de Atención a la Comunidad Educativa. </t>
  </si>
  <si>
    <t xml:space="preserve">Existe satisfacción por parte de la ciudadanía y los órganos normativos de la Secretaría  de Educación respecto de su funcionamiento. </t>
  </si>
  <si>
    <t>Número de solicitudes de servicios educativos atendidos</t>
  </si>
  <si>
    <t>Solicitudes de servicios educativos atendidos</t>
  </si>
  <si>
    <t>Procesos administrativos operan con apego a la normatividad vigente.</t>
  </si>
  <si>
    <t xml:space="preserve">Registros en general, informes y acuerdos de la Dirección General de Contraloría y de la Dirección General de Atención a la Comunidad Educativa.   </t>
  </si>
  <si>
    <t xml:space="preserve">Las áreas internas de la Secretaría de Educación operan  sus procesos con apego a la normatividad.   </t>
  </si>
  <si>
    <t>Número de procesos fiscalizados</t>
  </si>
  <si>
    <t>Procesos</t>
  </si>
  <si>
    <t>Este indicador muestra el Número de procesos fiscalizados</t>
  </si>
  <si>
    <t>Comunidad educativa atendida</t>
  </si>
  <si>
    <t xml:space="preserve">Comunidad educativa atendida </t>
  </si>
  <si>
    <t xml:space="preserve">Sistema electrónico utilizado para su atención.       </t>
  </si>
  <si>
    <t xml:space="preserve">La Ciudadanía  presenta los trámites para solicitar los servicios de la dependencia.       </t>
  </si>
  <si>
    <t xml:space="preserve">Sistema electrónico utilizado para su atención.     </t>
  </si>
  <si>
    <t>Número de planteamientos ciudadanos atendidos</t>
  </si>
  <si>
    <t>Planteamientos</t>
  </si>
  <si>
    <t>planteamientos ciudadanos atendidos</t>
  </si>
  <si>
    <t>Solicitudes de transparencia y de protección de datos personales atendidos</t>
  </si>
  <si>
    <t xml:space="preserve">Solicitudes de transparencia y de protección de datos personales atendidos </t>
  </si>
  <si>
    <t xml:space="preserve">Expedientes e informes publicados en la unidad de Transparencia y portal de la Secretaría de Educación Jalisco    </t>
  </si>
  <si>
    <t xml:space="preserve">Existe disposición legal que obliga al sujeto obligado a recibir y gestionar solicitudes de información y de protección de datos.    </t>
  </si>
  <si>
    <t xml:space="preserve">Expedientes e informes publicados en la unidad de Transparencia y portal de la Secretaría de Educación Jalisco  </t>
  </si>
  <si>
    <t>Número de procedimientos atendidos</t>
  </si>
  <si>
    <t>Procedimientos</t>
  </si>
  <si>
    <t>Este indicador muestra el Número de procedimientos atendidos</t>
  </si>
  <si>
    <t xml:space="preserve">Auditorías a unidades administrativas y planteles educativos realizadas  </t>
  </si>
  <si>
    <t xml:space="preserve">Auditorías a unidades administrativas y planteles educativos realizadas   </t>
  </si>
  <si>
    <t xml:space="preserve">Informe Ejecutivo de Auditoría     </t>
  </si>
  <si>
    <t xml:space="preserve">Las autoridades de los CT permiten el acceso de los auditores     </t>
  </si>
  <si>
    <t xml:space="preserve">Informe Ejecutivo de Auditoría   </t>
  </si>
  <si>
    <t>Número de auditorías a unidades administrativas y planteles educativos  aplicadas</t>
  </si>
  <si>
    <t>Auditorías a unidades administrativas y planteles educativos  aplicadas</t>
  </si>
  <si>
    <t xml:space="preserve">Quejas y denuncias investigadas   </t>
  </si>
  <si>
    <t xml:space="preserve">Quejas y denuncias investigadas    </t>
  </si>
  <si>
    <t xml:space="preserve">Acuerdo Resolutivo     </t>
  </si>
  <si>
    <t xml:space="preserve">Las quejas cumplen con los requisitos que marca la ley     </t>
  </si>
  <si>
    <t xml:space="preserve">Acuerdo Resolutivo   </t>
  </si>
  <si>
    <t>Número de quejas  atendidas</t>
  </si>
  <si>
    <t>Número de quejas atendidas</t>
  </si>
  <si>
    <t>Quejas</t>
  </si>
  <si>
    <t>Este indicador muestra el Número de quejas  atendidas</t>
  </si>
  <si>
    <t>Regulación Jurídica en el Sector Educativo</t>
  </si>
  <si>
    <t xml:space="preserve">Contribuir a mejorar la calidad educativa a través del ejercicio efectivo de los derechos sociales para toda la población </t>
  </si>
  <si>
    <t xml:space="preserve">Estadísticas generadas por la propia Dirección General </t>
  </si>
  <si>
    <t xml:space="preserve">Existe coordinación entre las áreas del sector educativo. </t>
  </si>
  <si>
    <t xml:space="preserve">La propias Áreas de la Dirección General Jurídica la genera  </t>
  </si>
  <si>
    <t>Número de trámites administrativos atendidos</t>
  </si>
  <si>
    <t>trámites administrativos atendidos</t>
  </si>
  <si>
    <t xml:space="preserve">La estructura educativa tiene certeza legal y jurídica en asuntos administrativos del campo educativo </t>
  </si>
  <si>
    <t xml:space="preserve">Número de asuntos jurídicos atendidos </t>
  </si>
  <si>
    <t xml:space="preserve">Se cuenta con información suficiente </t>
  </si>
  <si>
    <t>Número de asuntos jurídicos atendidos.</t>
  </si>
  <si>
    <t>Número de asuntos jurídicos atendidos</t>
  </si>
  <si>
    <t>Asunto</t>
  </si>
  <si>
    <t>Este indicador muestra el Número de asuntos jurídicos atendidos.</t>
  </si>
  <si>
    <t>Áreas especializadas del Derecho capacitadas</t>
  </si>
  <si>
    <t xml:space="preserve">Áreas especializadas del Derecho capacitadas </t>
  </si>
  <si>
    <t xml:space="preserve">Estadísticas de la propia Dirección     </t>
  </si>
  <si>
    <t xml:space="preserve">Existe disponibilidad de los capacitados     </t>
  </si>
  <si>
    <t xml:space="preserve">Estadísticas de la Dirección  </t>
  </si>
  <si>
    <t>Número de personas capacitadas</t>
  </si>
  <si>
    <t>Este indicador muestra el Número de personas capacitadas</t>
  </si>
  <si>
    <t xml:space="preserve">Títulos de propiedad de inmuebles escolares regularizados  </t>
  </si>
  <si>
    <t xml:space="preserve">Títulos de propiedad de inmuebles escolares regularizados   </t>
  </si>
  <si>
    <t xml:space="preserve">Estadísticas de la Dirección de Bienes Inmuebles y sus bases de datos     </t>
  </si>
  <si>
    <t xml:space="preserve">Intervienen muchas partes y circunstancias en la regularización     </t>
  </si>
  <si>
    <t xml:space="preserve">Estadísticas de la propia Dirección de Inmuebles </t>
  </si>
  <si>
    <t>Número de títulos de propiedad de inmuebles regularizados</t>
  </si>
  <si>
    <t>Títulos de propiedad</t>
  </si>
  <si>
    <t>títulos de propiedad de inmuebles regularizados</t>
  </si>
  <si>
    <t>Procesos en defensa de los intereses que protege la Secretaría de Educación sustanciados</t>
  </si>
  <si>
    <t>Procesos en defensa de los intereses que protege la Secretaría de Educación resueltos</t>
  </si>
  <si>
    <t>Estadísticas que se generan y los mismos asuntos por los órganos jurisdiccionales</t>
  </si>
  <si>
    <t>Existe eficiencia humana que evita el error</t>
  </si>
  <si>
    <t>Número de asuntos sustanciados resueltos</t>
  </si>
  <si>
    <t>Asuntos sustanciados</t>
  </si>
  <si>
    <t>asuntos sustanciados resueltos</t>
  </si>
  <si>
    <t>Compendio jurídico actualizado</t>
  </si>
  <si>
    <t xml:space="preserve">Compendio jurídico actualizado </t>
  </si>
  <si>
    <t xml:space="preserve">Portal de la Secretaría de Educación   </t>
  </si>
  <si>
    <t xml:space="preserve">En la actualización de la norma están involucrados otros Poderes y esferas de gobierno   </t>
  </si>
  <si>
    <t xml:space="preserve">Estadísticas de la propia Dirección de lo Consultivo y portal de la Secretaría </t>
  </si>
  <si>
    <t>Número  de actualizaciones realizadas</t>
  </si>
  <si>
    <t>Número de actualizaciones realizadas</t>
  </si>
  <si>
    <t>Actualización</t>
  </si>
  <si>
    <t>Este indicador muestra el Número  de actualizaciones realizadas</t>
  </si>
  <si>
    <t>Instituto de la Infraestructura Física Educativa de Jalisco</t>
  </si>
  <si>
    <t>Infraestructura para Educación Básica</t>
  </si>
  <si>
    <t xml:space="preserve">Contribuir a fortalecer la seguridad, cobertura y calidad del servicio educativo en Jalisco mediante mejoramiento y ampliación de la infraestructura física de las escuelas públicas de educación básica </t>
  </si>
  <si>
    <t xml:space="preserve">Coordinación de Planeación  y Evaluación Educativa  INFEJAL </t>
  </si>
  <si>
    <t>Existe un entorno económico favorable</t>
  </si>
  <si>
    <t xml:space="preserve">Reporte de obra INFEJAL </t>
  </si>
  <si>
    <t>Espacios educativos construidos, rehabilitados y equipados</t>
  </si>
  <si>
    <t>Número de espacios educativos construidos, rehabilitados y equipados</t>
  </si>
  <si>
    <t>Espacios educativos</t>
  </si>
  <si>
    <t>Los alumnos y personal  de las escuelas públicas de  educación básica del Estado de Jalisco tienen  espacios educativos dignos, confortables y seguros.</t>
  </si>
  <si>
    <t xml:space="preserve">Validación y entrega física de los espacios y mobiliario. </t>
  </si>
  <si>
    <t xml:space="preserve">Las áreas de la SE participan en las etapas de  instrumentación, programación y evaluación del proceso. Se cuenta con información estadística  oportuna y necesaria. El organismo técnico  y ejecutor cumple  con la atención de las acciones programadas. Se dispone oportunamente de recursos financieros. </t>
  </si>
  <si>
    <t>Rehabilitación de espacios educativos de educación básica realizados</t>
  </si>
  <si>
    <t xml:space="preserve">Rehabilitación de espacios educativos de educación básica realizados </t>
  </si>
  <si>
    <t xml:space="preserve">Validación física de la ejecución de la acción de rehabilitación en la escuela. Avances de entrega física de obra. </t>
  </si>
  <si>
    <t xml:space="preserve">Las áreas de la SE,  el organismo ejecutor  participan en las etapas de  instrumentación, programación y evaluación del proceso. Se cuenta con información estadística  oportuna y necesaria. El organismo técnico ejecutor cumple  con la atención de las acciones programadas. Se dispone oportunamente de recursos financieros.  </t>
  </si>
  <si>
    <t>Espacios educativos de educación básica rehabilitados</t>
  </si>
  <si>
    <t>Número de espacios educativos rehabilitados básicos</t>
  </si>
  <si>
    <t>Construcción de espacios educativos de educación básica realizados</t>
  </si>
  <si>
    <t xml:space="preserve">Construcción de espacios educativos de educación básica realizados </t>
  </si>
  <si>
    <t xml:space="preserve">Validación física de la ejecución de la acción de construcción  en la escuela. Avances de entrega física de obra. </t>
  </si>
  <si>
    <t xml:space="preserve">Las áreas de la SE, organismo sectorizado participan en las etapas de  instrumentación, programación   y evaluación del proceso. Se cuenta con información estadística  oportuna y necesaria. El   organismo técnico   ejecutor cumple  con la atención de las acciones programadas. Se dispone oportunamente de recursos financieros, predios  y documentación. </t>
  </si>
  <si>
    <t>Número de espacios educativos de educación básica construidos</t>
  </si>
  <si>
    <t xml:space="preserve">Número de espacios educativos de educación básica construidos </t>
  </si>
  <si>
    <t>Infraestructura para Educación Media Superior</t>
  </si>
  <si>
    <t xml:space="preserve">Contribuir a fortalecer la seguridad, cobertura y calidad del servicio educativo en Jalisco mediante mejoramiento y ampliación de la infraestructura física de las escuelas públicas de educación media superior </t>
  </si>
  <si>
    <t xml:space="preserve">Validación y entrega física de los espacios y equipamiento </t>
  </si>
  <si>
    <t xml:space="preserve">Las áreas de la SE, organismos sectorizados y organismo ejecutor participan en las etapas de  instrumentación, programación   y evaluación del proceso.  Se cuenta con información estadística oportuna y necesaria.  El organismo técnico y ejecutor cumple con la atención de las acciones programadas.  Se dispone oportunamente de recursos financieros. </t>
  </si>
  <si>
    <t>Espacios educativos de educación media superior construidos, rehabilitados y equipados</t>
  </si>
  <si>
    <t>Número de espacios educativos construidos, rehabilitados  y equipados</t>
  </si>
  <si>
    <t>Alumnos y personal de escuelas públicas de educación media superior del Estado de Jalisco, tienen espacios educativos dignos, confortables y seguros.</t>
  </si>
  <si>
    <t xml:space="preserve">Las áreas de la SE, organismos sectorizados y organismo ejecutor participan en las etapas de  instrumentación, programación   y evaluación del proceso.  Se cuenta con información estadística oportuna y necesaria. El organismo técnico y ejecutor cumple con la atención de las acciones programadas. Se dispone oportunamente de recursos financieros. </t>
  </si>
  <si>
    <t>Gestión Administrativa y Operativa</t>
  </si>
  <si>
    <t>Contribuir a eficientar las obligaciones derivadas de la gestión administrativa y financiera del CODE Jalisco en cumplimiento a la Ley de Presupuesto así como del Sistema de Contabilidad Gubernamental mediante el ejercicio presupuestal acorde a las necesidades y acciones programadas.</t>
  </si>
  <si>
    <t xml:space="preserve">Informe de avance de la gestión. </t>
  </si>
  <si>
    <t xml:space="preserve">Se cuenta con el avance de procesos aprobado y validado por Junta de Gobierno según el programa </t>
  </si>
  <si>
    <t xml:space="preserve">Sistema de Ventanilla Única del estado de Jalisco. </t>
  </si>
  <si>
    <t>Trámites CODE registrado en REPTE.</t>
  </si>
  <si>
    <t>Número de procesos con reingeniería y registro en el Sistema de Ventanilla única y REPTE de Mejora Regulatoria</t>
  </si>
  <si>
    <t>Trámites.</t>
  </si>
  <si>
    <t>Suma de trámites registrados y validados ante la Comisión de Mejora Regulatoria del Estado de Jalisco</t>
  </si>
  <si>
    <t xml:space="preserve">CODE cuenta con un Ejercicio presupuestal acorde a las necesidades y acciones programadas </t>
  </si>
  <si>
    <t xml:space="preserve">Informe de la gestión financiera. </t>
  </si>
  <si>
    <t xml:space="preserve">Se cuenta con los recursos económicos asignados.  </t>
  </si>
  <si>
    <t xml:space="preserve">Subdirección Administrativa </t>
  </si>
  <si>
    <t>Porcentaje de avance en el ejercicio presupuestal</t>
  </si>
  <si>
    <t>Porcentaje de cumplimiento en el avance del presupuesto realizado/Porcentaje de cumplimiento en el avance del presupuesto programado *100</t>
  </si>
  <si>
    <t>Contraste entre el presupuesto asignado y el ejercido según lo programado.</t>
  </si>
  <si>
    <t>Modelo Jalisco de Administración de Espacios Deportivos Públicos ejecutado</t>
  </si>
  <si>
    <t xml:space="preserve">Modelo Jalisco de Administración de Espacios Deportivos Públicos ejecutado </t>
  </si>
  <si>
    <t xml:space="preserve">Publicación en el portal web del CODE.  / Reportes e informes. </t>
  </si>
  <si>
    <t xml:space="preserve">Se cuenta con un documento elaborado conforme al Modelo Jalisco de Administración de Espacios Deportivos.   </t>
  </si>
  <si>
    <t xml:space="preserve">Jefatura de Polideportivos </t>
  </si>
  <si>
    <t>Sumatoria de polideportivos que cuentan con un proceso de sistematización registrado en REPTE.</t>
  </si>
  <si>
    <t>-Número de procesos con reingeniería y registro en el Sistema de Ventanilla única y REPTE de Mejora Regulatoria</t>
  </si>
  <si>
    <t>Polideportivos</t>
  </si>
  <si>
    <t>Servicios de mantenimiento y remozamiento de Instalaciones Deportivas Estatales realizados</t>
  </si>
  <si>
    <t xml:space="preserve">Servicios de mantenimiento y remozamiento de Instalaciones Deportivas Estatales realizados </t>
  </si>
  <si>
    <t xml:space="preserve">Reporte de avance al plan de mantenimiento. </t>
  </si>
  <si>
    <t xml:space="preserve">Se cuenta con un plan de mantenimiento y remozamiento autorizado. </t>
  </si>
  <si>
    <t>Porcentaje de cumplimiento al Plan Anual de Remozamiento y Mantenimiento.</t>
  </si>
  <si>
    <t>Plan anual de remozamiento y mantenimiento de infraestructura deportiva realizado/Plan anual de remozamiento y mantenimiento de infraestructura deportiva programado*100</t>
  </si>
  <si>
    <t>Avance en el cumplimiento al plan de mantenimiento preventivo y remozamiento de instalaciones deportivas (Infraestructura deportiva)</t>
  </si>
  <si>
    <t>Servicios del CODE con reingeniería registrados y validados</t>
  </si>
  <si>
    <t xml:space="preserve">Servicios del CODE con reingeniería registrados y validados </t>
  </si>
  <si>
    <t xml:space="preserve">Reportes y registros de validación REPTE / Mejora Regulatoria. </t>
  </si>
  <si>
    <t xml:space="preserve">Se definen y registran los trámites susceptibles de reingeniería en Mejora Regulatoria. </t>
  </si>
  <si>
    <t xml:space="preserve">Sistema de Ventanilla Única Estatal </t>
  </si>
  <si>
    <t>Trámites CODE registrados REPTE</t>
  </si>
  <si>
    <t xml:space="preserve">Trámites y servicios </t>
  </si>
  <si>
    <t>Suma de registros validados en sistema de Ventanilla única REPTE de Mejora Regulatoria</t>
  </si>
  <si>
    <t>Conferencias en el Programa de Desarrollo de Personal de CODE</t>
  </si>
  <si>
    <t xml:space="preserve">Conferencias en el Programa de Desarrollo de Personal de CODE </t>
  </si>
  <si>
    <t xml:space="preserve">Reporte Jefatura de Recursos Humanos </t>
  </si>
  <si>
    <t xml:space="preserve">Se cuenta con un programa de desarrollo del personal administrativo CODE. </t>
  </si>
  <si>
    <t xml:space="preserve">Jefatura de Recursos Humanos </t>
  </si>
  <si>
    <t>Desarrollo del personal administrativo de CODE.</t>
  </si>
  <si>
    <t>Conferencias en el Programa de Desarrollo del Personal Administrativo de CODE</t>
  </si>
  <si>
    <t>Conferencias.</t>
  </si>
  <si>
    <t>Número de conferencias organizadas para el desarrollo del personal administrativo de CODE</t>
  </si>
  <si>
    <t>Gasto de Administración INFEJAL</t>
  </si>
  <si>
    <t>Contribuir a la dotación de infraestructura educativa a la sociedad que cumple con las condiciones de calidad, equidad y seguridad, mediante la optimización en la aplicación de los recursos, renovación de procesos de gabinete y ejecución de obra basado en una reingeniería organizacional enfocada al logro de dichos objetivos, fortalecido con la capacitación del personal</t>
  </si>
  <si>
    <t>Reportes en la página de transparencia</t>
  </si>
  <si>
    <t>Se cuenta con el Programa Operativo Anual de Acciones de Obra Pública</t>
  </si>
  <si>
    <t xml:space="preserve">Avances de obra </t>
  </si>
  <si>
    <t>Porcentaje de Espacios que se construyen y se benefician con acciones de mejoramiento tanto del nivel básico, superior y media superior</t>
  </si>
  <si>
    <t>(Número de espacios educativos construidos, rehabilitados y equipados/Número de programaciones de rehabilitación de espacios educativos realizadas básica)*100</t>
  </si>
  <si>
    <t>Se refiere a los espacios que se construyen y se benefician con acciones de mejoramiento tanto del nivel básico, superior y media superior</t>
  </si>
  <si>
    <t>Los recursos destinados a la construcción y equipamiento de infraestructura educativa en la entidad, cuentan con optimización en su aplicación por la renovación de procesos de gabinete y ejecución de obra basado en una reingeniería organizacional enfocada al logro de los objetivos, fortalecido con la capacitación del personal</t>
  </si>
  <si>
    <t>Porcentaje de  solicitudes atendidas de infraestructura educativa con los recursos financieros asignados para cada nivel</t>
  </si>
  <si>
    <t>(Número de espacios educativos construidos/Número de solicitudes programadas por atender)*100</t>
  </si>
  <si>
    <t>Atender todas las solicitudes de infraestructura educativa con los recursos financieros asignados para cada nivel</t>
  </si>
  <si>
    <t>Administración del gasto de Operación de INFEJAL realizada</t>
  </si>
  <si>
    <t xml:space="preserve">Administración del gasto de Operación de INFEJAL realizada </t>
  </si>
  <si>
    <t xml:space="preserve">Reportes en la página de transparencia </t>
  </si>
  <si>
    <t xml:space="preserve">Que se registre oportunamente los ingresos y egresos </t>
  </si>
  <si>
    <t xml:space="preserve">Listado de asistencia </t>
  </si>
  <si>
    <t xml:space="preserve">Porcentaje de recursos autorizados presupuestalmente para el gasto de operación </t>
  </si>
  <si>
    <t>(Importe de recursos autorizados presupuestalmente para el gasto de operación /Número de recursos solicitados)*100</t>
  </si>
  <si>
    <t>Verificaciones físicas y/o documentales que se realizan a obras de infraestructura física educativa</t>
  </si>
  <si>
    <t>Conducción de la Política Educativa</t>
  </si>
  <si>
    <t>Contribuir a la mejora de la calidad educativa en las escuelas del estado de Jalisco, mediante el desarrollo del potencial humano de los mexicanos con educación de calidad.</t>
  </si>
  <si>
    <t xml:space="preserve">Sistema Nacional de Información Estadística Educativa, 2013 </t>
  </si>
  <si>
    <t xml:space="preserve">Se cuenta con un servicio educativo de calidad que abona a la mejora del aprovechamiento escolar. </t>
  </si>
  <si>
    <t>Número de procesos de mejora de la calidad de la educación alcanzado</t>
  </si>
  <si>
    <t>procesos de mejora de la calidad de la educación alcanzado</t>
  </si>
  <si>
    <t xml:space="preserve">El sistema educativo del Estado de Jalisco cuenta con un proceso de estrategias de apoyo para lograr el mejor aprovechamiento de los alumnos </t>
  </si>
  <si>
    <t xml:space="preserve">Informes estadísticos de las áreas de la SEJ. </t>
  </si>
  <si>
    <t xml:space="preserve">Se tienen los procesos para la mejora de la calidad educativa </t>
  </si>
  <si>
    <t>Número de procesos de estrategias de apoyo alcanzado</t>
  </si>
  <si>
    <t>procesos de estrategias de apoyo alcanzado</t>
  </si>
  <si>
    <t>Proyectos de innovación impulsados</t>
  </si>
  <si>
    <t xml:space="preserve">Proyectos de innovación impulsados </t>
  </si>
  <si>
    <t xml:space="preserve">Informes de evaluación de la Coordinación de Asesores     </t>
  </si>
  <si>
    <t xml:space="preserve">Se impulsan los Proyectos de innovación   </t>
  </si>
  <si>
    <t xml:space="preserve">Informes de evaluación de la Coordinación de Asesores </t>
  </si>
  <si>
    <t>Número de proyectos de innovación impulsados</t>
  </si>
  <si>
    <t>proyectos de innovación impulsados</t>
  </si>
  <si>
    <t>Proyectos educativos asesorados</t>
  </si>
  <si>
    <t xml:space="preserve">Proyectos educativos asesorados </t>
  </si>
  <si>
    <t xml:space="preserve">Archivo de la Coordinación de Asesores     </t>
  </si>
  <si>
    <t xml:space="preserve">Se realizan los informes de proyectos de innovación   </t>
  </si>
  <si>
    <t xml:space="preserve">Archivo de la Coordinación de Asesores </t>
  </si>
  <si>
    <t>Número de informes realizados</t>
  </si>
  <si>
    <t xml:space="preserve">Número de informes realizados </t>
  </si>
  <si>
    <t>Este indicador muestra el Número de informes realizados</t>
  </si>
  <si>
    <t>Denuncias de casos de violencia en las escuelas de educación básica atendidas</t>
  </si>
  <si>
    <t xml:space="preserve">Denuncias de casos de violencia en las escuelas de educación básica atendidas </t>
  </si>
  <si>
    <t xml:space="preserve">Archivo de la Unidad de Mediación     </t>
  </si>
  <si>
    <t xml:space="preserve">La cultura de la denuncia favorece la atención oportuna.     </t>
  </si>
  <si>
    <t xml:space="preserve">Archivo de la Unidad de Mediación </t>
  </si>
  <si>
    <t>Número de denuncias atendidas</t>
  </si>
  <si>
    <t xml:space="preserve">Número de denuncias atendidas </t>
  </si>
  <si>
    <t>Denuncia</t>
  </si>
  <si>
    <t>Este indicador muestra el Número de denuncias atendidas</t>
  </si>
  <si>
    <t>Acuerdos para la mejora del servicio educativo establecidos</t>
  </si>
  <si>
    <t xml:space="preserve">Acuerdos para la mejora del servicio educativo establecidos </t>
  </si>
  <si>
    <t xml:space="preserve">Archivos de la Coordinación General     </t>
  </si>
  <si>
    <t xml:space="preserve">La participación de las instancias gubernamentales y no gubernamentales vinculadas con el servicio educativo, coadyuva al establecimiento de acuerdos.     </t>
  </si>
  <si>
    <t xml:space="preserve">Archivos de la Coordinación General </t>
  </si>
  <si>
    <t>Número de acuerdos establecidos</t>
  </si>
  <si>
    <t xml:space="preserve">Número de acuerdos establecidos </t>
  </si>
  <si>
    <t>Este indicador muestra el Número de acuerdos establecidos</t>
  </si>
  <si>
    <t>Eventos de beneficio educativo y social realizados</t>
  </si>
  <si>
    <t xml:space="preserve">Eventos de beneficio educativo y social realizados </t>
  </si>
  <si>
    <t xml:space="preserve">Formatos de Registro del evento.  Memorias de eventos de la Dirección  de Comunicación Social, Ediciones y Publicaciones.  Archivos digitalizados del material que se manda a reproducir para el evento Invitaciones y Diplomas.     </t>
  </si>
  <si>
    <t xml:space="preserve">Se cuenta con los  Recursos Financieros para llevar a cabo el proyecto.  Existe una estrecha vinculación y comunicación con la áreas involucradas en los Eventos. Se tienen condiciones sanitarias adecuadas que nos permiten la realización de eventos multitudinarios.      </t>
  </si>
  <si>
    <t xml:space="preserve">Bases de datos de la plantilla de personal  proporcionados por las áreas de la SEJ. Bitácora de eventos y agenda del Sr. Secretario. Archivo de Solicitudes de Estímulos de la Dirección General de Personal. </t>
  </si>
  <si>
    <t>Número de eventos realizados</t>
  </si>
  <si>
    <t>Este indicador muestra el Número de eventos realizados</t>
  </si>
  <si>
    <t>Mejora de la Gestión Administrativa al Servicio de la Educación</t>
  </si>
  <si>
    <t>Contribuir a mejorar la calidad educativa mediante una gestión útil orientada a la mejora institucional en beneficio de la comunidad educativa.</t>
  </si>
  <si>
    <t xml:space="preserve">Áreas con mejora en operación </t>
  </si>
  <si>
    <t xml:space="preserve">Los  funcionarios y autoridades de la SEJ cuentan con la disposición y cooperan en la gestión </t>
  </si>
  <si>
    <t xml:space="preserve">Áreas con mejora en operación    </t>
  </si>
  <si>
    <t>Porcentaje de Gestión Administrativa en operación</t>
  </si>
  <si>
    <t>(Total de Gestión Administrativa operando/Total de Gestión Administrativa programada)*100</t>
  </si>
  <si>
    <t>Gestión Administrativa en operación</t>
  </si>
  <si>
    <t>Áreas y procesos administrativos operan con eficiencia al servicio de la educación.</t>
  </si>
  <si>
    <t xml:space="preserve">Rediseño implementado </t>
  </si>
  <si>
    <t xml:space="preserve">Las áreas y su personal participan favorablemente en los trabajos de rediseño administrativo </t>
  </si>
  <si>
    <t xml:space="preserve">Rediseño implementado   </t>
  </si>
  <si>
    <t>Número de áreas administrativas eficientadas</t>
  </si>
  <si>
    <t>Área</t>
  </si>
  <si>
    <t>Áreas administrativas eficientadas</t>
  </si>
  <si>
    <t>Acciones de modernización de tecnologías de la Información y comunicación en servicio a la comunidad educativa implementadas</t>
  </si>
  <si>
    <t xml:space="preserve">Acciones de modernización de tecnologías de la Información y comunicación en servicio a la comunidad educativa implementadas </t>
  </si>
  <si>
    <t xml:space="preserve">Sistemas de información y Reporte     </t>
  </si>
  <si>
    <t xml:space="preserve">Se cuenta con el recurso humano, material y financiero en tiempo y forma para el logro de la meta     </t>
  </si>
  <si>
    <t xml:space="preserve">Sistemas de información y Reporte   </t>
  </si>
  <si>
    <t>Porcentaje de acciones de modernización en materia de tecnología implementado</t>
  </si>
  <si>
    <t>(Número de acciones implementadas/Número de acciones programadas)*100</t>
  </si>
  <si>
    <t>Acciones de modernización en materia de tecnología implementado</t>
  </si>
  <si>
    <t>Desarrollo y mantenimiento a plataformas, portales y sistemas de información en apoyo a la Gestión Educativa realizado</t>
  </si>
  <si>
    <t xml:space="preserve">Desarrollo y mantenimiento a plataformas, portales y sistemas de información en apoyo a la Gestión Educativa realizado </t>
  </si>
  <si>
    <t xml:space="preserve">Reporte de servicios y actas de cierres     </t>
  </si>
  <si>
    <t xml:space="preserve">Reporte de servicios y actas de cierres   </t>
  </si>
  <si>
    <t>Número de acciones de desarrollo y mantenimiento a plataformas, sistemas y sitios web realizadas</t>
  </si>
  <si>
    <t>Acciones de desarrollo y mantenimiento a plataformas, sistemas y sitios web realizadas</t>
  </si>
  <si>
    <t>Gestión financiera para el soporte de las actividades de la dependencia realizada</t>
  </si>
  <si>
    <t xml:space="preserve">Gestión financiera para el soporte de las actividades de la dependencia realizada </t>
  </si>
  <si>
    <t xml:space="preserve">Sistemas SIIF     </t>
  </si>
  <si>
    <t xml:space="preserve">Se cuenta con el recurso financiero disponible para el logro de la meta     </t>
  </si>
  <si>
    <t xml:space="preserve">Sistemas SIIF   </t>
  </si>
  <si>
    <t>Número de acciones de gestión de recursos realizadas</t>
  </si>
  <si>
    <t>Acciones de gestión de recursos realizadas</t>
  </si>
  <si>
    <t>Capacitación especializada e institucional para mejora de los servicios educativos efectuada</t>
  </si>
  <si>
    <t xml:space="preserve">Capacitación especializada e institucional para mejora de los servicios educativos efectuada </t>
  </si>
  <si>
    <t xml:space="preserve">Listas de asistencia  Diplomas     </t>
  </si>
  <si>
    <t xml:space="preserve">SEPAF autoriza y paga oportunamente los cursos  Apertura de los titulares áreas administrativas para que el personal asista  a los cursos de capacitación.     </t>
  </si>
  <si>
    <t xml:space="preserve">Listas de asistencia  Diplomas   </t>
  </si>
  <si>
    <t>Número  de trabajadores capacitados</t>
  </si>
  <si>
    <t>Número de trabajadores capacitados</t>
  </si>
  <si>
    <t>Este indicador muestra el Número  de trabajadores capacitados</t>
  </si>
  <si>
    <t>Estímulos económicos al personal como reconocimiento a su desempeño otorgados</t>
  </si>
  <si>
    <t xml:space="preserve">Estímulos económicos al personal como reconocimiento a su desempeño otorgados </t>
  </si>
  <si>
    <t xml:space="preserve">Talón de cheque   </t>
  </si>
  <si>
    <t xml:space="preserve">SEPAF autoriza pago de estímulos     </t>
  </si>
  <si>
    <t xml:space="preserve">Talón de cheque </t>
  </si>
  <si>
    <t>Número de trabajadores beneficiados con estímulos económicos</t>
  </si>
  <si>
    <t>Trabajadores beneficiados con estímulos económicos</t>
  </si>
  <si>
    <t>Prestaciones sociales al personal administrativo otorgadas</t>
  </si>
  <si>
    <t xml:space="preserve">Prestaciones sociales al personal administrativo otorgadas </t>
  </si>
  <si>
    <t xml:space="preserve">Nómina, recibo y estado de cuenta   </t>
  </si>
  <si>
    <t xml:space="preserve">Se cuenta con las aportaciones de gobierno federal y estatal oportunas.  Los beneficiarios cumplen con los requisitos para el otorgamiento de la prestación.   </t>
  </si>
  <si>
    <t xml:space="preserve">Nómina, recibo y estado de cuenta </t>
  </si>
  <si>
    <t>Número de trabajadores con prestaciones sociales otorgadas</t>
  </si>
  <si>
    <t>Trabajadores con prestaciones sociales otorgadas</t>
  </si>
  <si>
    <t>Servicios de hospedaje y espacios para el desarrollo de capacitaciones del personal al servicio de la educación otorgados</t>
  </si>
  <si>
    <t xml:space="preserve">Servicios de hospedaje y espacios para el desarrollo de capacitaciones del personal al servicio de la educación otorgados </t>
  </si>
  <si>
    <t xml:space="preserve">Expediente de oficios de solicitud del Centro de Capacitación   </t>
  </si>
  <si>
    <t xml:space="preserve">Se cuenta con disponibilidad de espacio para brindar el servicio   </t>
  </si>
  <si>
    <t xml:space="preserve">Expediente de oficios de solicitud del Centro de Capacitación </t>
  </si>
  <si>
    <t>Número de oficios de solicitud de servicios atendidos.</t>
  </si>
  <si>
    <t>Número de oficios de solicitud de servicios atendidos</t>
  </si>
  <si>
    <t>Oficio</t>
  </si>
  <si>
    <t>Oficios de solicitud de servicios atendidos.</t>
  </si>
  <si>
    <t>Servicios médicos, odontológicos y psicológicos al personal de la dependencia otorgados</t>
  </si>
  <si>
    <t xml:space="preserve">Servicios médicos, odontológicos y psicológicos al personal de la dependencia otorgados </t>
  </si>
  <si>
    <t xml:space="preserve">Reporte de consulta   </t>
  </si>
  <si>
    <t xml:space="preserve">Existe personal suficiente trabajando en las distintas Unidades Médicas (Av. Central,  edificio Ávila Camacho y edificio C) durante los días laborables.   </t>
  </si>
  <si>
    <t xml:space="preserve">Reporte de consulta </t>
  </si>
  <si>
    <t>Número de consultas otorgadas</t>
  </si>
  <si>
    <t>Consulta</t>
  </si>
  <si>
    <t>Este indicador muestra el Número de consultas otorgadas</t>
  </si>
  <si>
    <t>Administración Educativa Regional</t>
  </si>
  <si>
    <t xml:space="preserve">Contribuir a la mejora de la calidad de  los servicios administrativos que presta la Secretaría de Educación, mediante la operación de las Delegaciones Regionales </t>
  </si>
  <si>
    <t xml:space="preserve">Encuesta sobre medición de calidad en el servicio. </t>
  </si>
  <si>
    <t xml:space="preserve">Existe presencia de la Secretaría de Educación en el estado a través de las 19 Subdelegaciones y 14 Delegaciones Regionales </t>
  </si>
  <si>
    <t>Número de encuestados satisfechos</t>
  </si>
  <si>
    <t>Encuestado</t>
  </si>
  <si>
    <t>Este indicador muestra el Número de encuestados satisfechos</t>
  </si>
  <si>
    <t xml:space="preserve">La comunidad educativa cuenta con un servicio educativo cercano y de calidad </t>
  </si>
  <si>
    <t xml:space="preserve">Concentrado de cada área de la Delegación </t>
  </si>
  <si>
    <t xml:space="preserve">Los sistemas de información mantienen estándares normales de funcionamiento </t>
  </si>
  <si>
    <t xml:space="preserve">Registros de trámites de cada área. </t>
  </si>
  <si>
    <t>Número de trámites atendidos en cada Delegación Regional</t>
  </si>
  <si>
    <t>trámites atendidos en cada Delegación Regional</t>
  </si>
  <si>
    <t>Supervisiones escolares con programas de apoyo a la educación actualizadas</t>
  </si>
  <si>
    <t xml:space="preserve">Supervisiones escolares con programas de apoyo a la educación actualizadas </t>
  </si>
  <si>
    <t xml:space="preserve">Formato firmado por el supervisor     </t>
  </si>
  <si>
    <t xml:space="preserve">Se cuenta con la información de cada programa. Se encuentran operando los Consejos Municipal y Escolar de Participación Social     </t>
  </si>
  <si>
    <t xml:space="preserve">Estructura Educativa, Dirección del Programa </t>
  </si>
  <si>
    <t>Número de Supervisiones atendidas con programas de apoyo a la educación</t>
  </si>
  <si>
    <t xml:space="preserve">Número de Supervisiones atendidas </t>
  </si>
  <si>
    <t xml:space="preserve">Supervisiones </t>
  </si>
  <si>
    <t>Este indicador muestra el Número de Supervisiones atendidas con programas de apoyo a la educación</t>
  </si>
  <si>
    <t>Cursos sobre competencias al personal de la Delegación impartidos</t>
  </si>
  <si>
    <t xml:space="preserve">Cursos sobre competencias al personal de la Delegación impartidos </t>
  </si>
  <si>
    <t xml:space="preserve">Registro de asistencia al curso </t>
  </si>
  <si>
    <t xml:space="preserve">Existe disposición del personal a capacitarse. </t>
  </si>
  <si>
    <t xml:space="preserve">Coordinación de Delegaciones Regionales </t>
  </si>
  <si>
    <t>Curso</t>
  </si>
  <si>
    <t>Libros de texto y material educativo para educación básica distribuidos</t>
  </si>
  <si>
    <t xml:space="preserve">Libros de texto y material educativo para educación básica distribuidos </t>
  </si>
  <si>
    <t xml:space="preserve">Recibos de recepción del material     </t>
  </si>
  <si>
    <t xml:space="preserve">Se cuenta con la matriz de distribución y con los recursos financieros y humanos para su entrega.     </t>
  </si>
  <si>
    <t xml:space="preserve">Almacenes de Libros </t>
  </si>
  <si>
    <t>Número de libros y material educativo distribuido</t>
  </si>
  <si>
    <t>Libro de texto y material educativo</t>
  </si>
  <si>
    <t>libros y material educativo distribuido</t>
  </si>
  <si>
    <t>Servicios de gestión educativa en las DERSE otorgados</t>
  </si>
  <si>
    <t xml:space="preserve">Servicios de gestión educativa en las DERSE otorgados </t>
  </si>
  <si>
    <t xml:space="preserve">Registros de las DRSE   </t>
  </si>
  <si>
    <t xml:space="preserve">Se cuenta con estabilidad en la estructura de Jefes de Departamento de las DRSE   </t>
  </si>
  <si>
    <t xml:space="preserve">Base de datos de conteo de servicios brindados </t>
  </si>
  <si>
    <t>Número de Servicios otorgados en las DRSE</t>
  </si>
  <si>
    <t>Número de servicios otorgados en las DRSE</t>
  </si>
  <si>
    <t>Servicios otorgados en las DRSE</t>
  </si>
  <si>
    <t>Dirección General de Planeación Educativa</t>
  </si>
  <si>
    <t>Planeación del Sistema de Educación del Estado</t>
  </si>
  <si>
    <t>Contribuir a la educación de calidad para todos los jaliscienses mediante la actualización y mejoramiento de la planeación en el sector educativo del Estado</t>
  </si>
  <si>
    <t>Las áreas de planeación Educativa se actualizan en tiempo y forma</t>
  </si>
  <si>
    <t xml:space="preserve">Dirección General de Planeación Educativa </t>
  </si>
  <si>
    <t>Porcentaje de áreas de planeación educativa actualizadas para la atención de los procesos de las  que son responsables</t>
  </si>
  <si>
    <t>(Número de áreas de planeación educativa actualizadas/Total de áreas de planeación educativa por actualizar)*100</t>
  </si>
  <si>
    <t>Áreas de planeación educativa actualizadas para la atención de los procesos de las  que son responsables</t>
  </si>
  <si>
    <t xml:space="preserve">Apoyo al otorgamiento de los servicios educativos, con la coordinación en la aplicación de las políticas, la planeación, la programación y la presupuestación del sistema educativo estatal </t>
  </si>
  <si>
    <t xml:space="preserve">Lineamientos y calendarios de las instancias normativas </t>
  </si>
  <si>
    <t xml:space="preserve">Cambios institucionales autorizados por la instancia normativa estatal </t>
  </si>
  <si>
    <t>Número de procesos de planeación aplicados de acuerdo a los lineamientos establecidos</t>
  </si>
  <si>
    <t>Número de procesos de planeación aplicados</t>
  </si>
  <si>
    <t>proceso</t>
  </si>
  <si>
    <t>Procesos de planeación aplicados de acuerdo a los lineamientos establecidos</t>
  </si>
  <si>
    <t>Optimización de los recursos docentes y de apoyo para la atención educativa alcanzado</t>
  </si>
  <si>
    <t xml:space="preserve">Recursos docentes y de apoyo para la atención educativa optimizados </t>
  </si>
  <si>
    <t xml:space="preserve">Reporte de la Dirección de Programación y Presupuesto   </t>
  </si>
  <si>
    <t xml:space="preserve">Se dispone de acceso al Sistema Gestión Educativa   </t>
  </si>
  <si>
    <t xml:space="preserve">solicitudes, plan de expansión </t>
  </si>
  <si>
    <t>Número de  plazas docentes y de apoyo autorizadas a los servicios educativos</t>
  </si>
  <si>
    <t xml:space="preserve">Número de plazas docentes y de apoyo  autorizadas </t>
  </si>
  <si>
    <t>plaza</t>
  </si>
  <si>
    <t>Plazas docentes y de apoyo autorizadas a los servicios educativos</t>
  </si>
  <si>
    <t>Programas de Infraestructura Física Educativa para el mejoramiento de los planteles escolares realizada</t>
  </si>
  <si>
    <t>Programas de Infraestructura Física Educativa para el mejoramiento de los planteles escolares realizados</t>
  </si>
  <si>
    <t>Dirección de Atención a la Infraestructura Escolar  Instituto de la Infraestructura Física Educativa ( INFEJAL)  Dirección de Planeación, Programación y Presupuesto</t>
  </si>
  <si>
    <t>Se dispone oportunamente de la información necesaria para los programas</t>
  </si>
  <si>
    <t xml:space="preserve">Dirección de Atención a la Infraestructura Escolar Instituto de la Infraestructura Física Educativa ( INFEJAL) Dirección de Planeación Programación y Presupuesto  </t>
  </si>
  <si>
    <t>Número de programas de infraestructura educativa integrados</t>
  </si>
  <si>
    <t>programas</t>
  </si>
  <si>
    <t>Infraestructura educativa integrados</t>
  </si>
  <si>
    <t>Plataforma de gestión implementada</t>
  </si>
  <si>
    <t xml:space="preserve">Plataforma de gestión implementada </t>
  </si>
  <si>
    <t xml:space="preserve">Dirección de Estadística y Sistemas de Información     </t>
  </si>
  <si>
    <t xml:space="preserve">Se mantienen los cambios en los criterios establecidos por la SEP      </t>
  </si>
  <si>
    <t xml:space="preserve">Dirección de Estadística y Sistemas de Información CCT, Formato 911 </t>
  </si>
  <si>
    <t>Número de herramientas tecnológicas de información estadística para la planeación en operación</t>
  </si>
  <si>
    <t>Número de herramientas tecnológicas de información estadística</t>
  </si>
  <si>
    <t>Herramienta</t>
  </si>
  <si>
    <t>Herramientas tecnológicas de información estadística para la planeación en operación</t>
  </si>
  <si>
    <t>Planeación sectorial para la atención de las políticas de desarrollo del estado aplicada</t>
  </si>
  <si>
    <t>Aportación de la dependencia para la atención de la plataforma MIDE</t>
  </si>
  <si>
    <t xml:space="preserve">Plataformas web del MIDE y de los Informes de Gobierno. Dirección de Planeación y Programas de Infraestructura     </t>
  </si>
  <si>
    <t xml:space="preserve">Las áreas de la SE y organismos sectorizados participan en la instrumentación y seguimiento y aportan la información requerida     </t>
  </si>
  <si>
    <t xml:space="preserve">Instancias normativas del Gobierno del estado Estructura de la Secretaria de Educación </t>
  </si>
  <si>
    <t>Número de reportes de avances en MIDE</t>
  </si>
  <si>
    <t>Se refiere al número de actualizaciones mensuales en el MIDE</t>
  </si>
  <si>
    <t>Evaluación del Sistema de Educación del Estado</t>
  </si>
  <si>
    <t xml:space="preserve">Contribuir a la mejora de la calidad de todos los jaliscienses, mediante la aplicación y análisis de las evaluaciones educativas locales, nacionales e internacionales </t>
  </si>
  <si>
    <t xml:space="preserve">Portal SEJ en Internet     </t>
  </si>
  <si>
    <t xml:space="preserve">Los programas de evaluación están vigentes     </t>
  </si>
  <si>
    <t xml:space="preserve">Leyes reglamentarias de Evaluación, Secretaría de Educación Pública/Instituto Nacional de Evaluación Educativa </t>
  </si>
  <si>
    <t>Número de estructura de evaluación educativa consolidada y pertinente con los lineamientos nacionales</t>
  </si>
  <si>
    <t>Número de estructura operando</t>
  </si>
  <si>
    <t>estructura</t>
  </si>
  <si>
    <t>Servicios de educación que cuentan con mejoría educativa en el estado de Jalisco.</t>
  </si>
  <si>
    <t xml:space="preserve">Formatos para el Control de la Aplicación Portal SEJ </t>
  </si>
  <si>
    <t xml:space="preserve">Los materiales de aplicación llegan a tiempo a la entidad por parte de la federación </t>
  </si>
  <si>
    <t xml:space="preserve">Normatividad y lineamientos de cada programa, productos derivados de los levantamientos de datos. </t>
  </si>
  <si>
    <t>Número de evaluaciones en el sector educativo realizadas</t>
  </si>
  <si>
    <t>evaluación</t>
  </si>
  <si>
    <t>Evaluaciones en el sector educativo realizadas</t>
  </si>
  <si>
    <t>Evaluaciones estandarizadas para obtener información del contexto educativo realizadas</t>
  </si>
  <si>
    <t xml:space="preserve">Evaluaciones estandarizadas para obtener información del contexto educativo realizadas </t>
  </si>
  <si>
    <t xml:space="preserve">Formatos para el Control de la Aplicación y publicación de resultados     </t>
  </si>
  <si>
    <t xml:space="preserve">La federación envía en tiempo los materiales de aplicación    </t>
  </si>
  <si>
    <t xml:space="preserve">Secretaría de Educación Pública, Instituto Nacional de Evaluación Educativa. </t>
  </si>
  <si>
    <t>Número de evaluaciones estandarizadas realizadas</t>
  </si>
  <si>
    <t>Evaluación</t>
  </si>
  <si>
    <t>Evaluaciones estandarizadas realizadas</t>
  </si>
  <si>
    <t>Evaluaciones estatales  para verificar el impacto de programas educativos locales  aplicadas</t>
  </si>
  <si>
    <t xml:space="preserve">Evaluaciones estatales  para verificar el impacto de programas educativos locales  aplicadas </t>
  </si>
  <si>
    <t xml:space="preserve">Se cuentan a tiempo con los materiales de aplicación por parte de la entidad   </t>
  </si>
  <si>
    <t xml:space="preserve">Secretaría de Educación Jalisco, Dirección de Evaluación Educativa </t>
  </si>
  <si>
    <t>Número de evaluaciones aplicadas</t>
  </si>
  <si>
    <t>Evaluaciones estatales  para verificar el impacto de programas educativos aplicadas</t>
  </si>
  <si>
    <t>Resultados de programas de evaluación difundidos</t>
  </si>
  <si>
    <t xml:space="preserve">Resultados de programas de evaluación difundidos </t>
  </si>
  <si>
    <t xml:space="preserve">Difusión realizada en el Portal SEJ     </t>
  </si>
  <si>
    <t xml:space="preserve">Se cuenta a tiempo con los resultados de las evaluaciones   </t>
  </si>
  <si>
    <t xml:space="preserve">Secretaría de Educación Pública, Instituto Nacional de Evaluación Educativa, Secretaría de Educación Jalisco. </t>
  </si>
  <si>
    <t>Número de resultado del programa de evaluación difundido</t>
  </si>
  <si>
    <t xml:space="preserve">Número de resultado difundido </t>
  </si>
  <si>
    <t>Resultados</t>
  </si>
  <si>
    <t>Resultado del programa de evaluación difundido</t>
  </si>
  <si>
    <t>Programa de Fortalecimiento de la Calidad Educativa</t>
  </si>
  <si>
    <t>Apoyos adicionales para la aplicación del Programa otorgados</t>
  </si>
  <si>
    <t xml:space="preserve">Apoyos adicionales para la aplicación del Programa otorgados </t>
  </si>
  <si>
    <t xml:space="preserve">Lineamientos del Programa de Fortalecimiento de la Calidad Educativa. </t>
  </si>
  <si>
    <t xml:space="preserve">Las escuelas de educación básica participan activamente en la aplicación del Programa. </t>
  </si>
  <si>
    <t xml:space="preserve">Lineamientos del Programa de Fortalecimiento de la Calidad Educativa </t>
  </si>
  <si>
    <t>Vertientes del programa con apoyos adicionales para su implementación</t>
  </si>
  <si>
    <t>Número de Vertientes del programa con apoyos adicionales para su implementación</t>
  </si>
  <si>
    <t>Vertiente</t>
  </si>
  <si>
    <t xml:space="preserve">Contribuir a lograr en los alumnos de educación básica un mayor desarrollo cognitivo y avance académico en los diferentes campos formativos a través de estrategias de aprendizaje que favorezcan la lectoescritura y el uso de las matemáticas </t>
  </si>
  <si>
    <t xml:space="preserve">Base de datos de escuelas beneficiadas. Reporte de seguimiento y acompañamiento a docentes. </t>
  </si>
  <si>
    <t xml:space="preserve">Los niveles educativos apoyan para la implementación del programa en las escuelas.   </t>
  </si>
  <si>
    <t xml:space="preserve">Base de datos de escuelas beneficiadas.  Reporte de seguimiento y acompañamiento a docentes. </t>
  </si>
  <si>
    <t>Porcentaje de escuelas de educación básica que son beneficiadas con las acciones del programa.</t>
  </si>
  <si>
    <t>(Número de escuelas atendidas/Número de escuelas programadas)*100</t>
  </si>
  <si>
    <t xml:space="preserve">Alumnos en educación básica logran incrementar sus condiciones de aprendizaje de la lectura, escritura y las matemáticas y usan el inglés como segunda lengua </t>
  </si>
  <si>
    <t xml:space="preserve">Bases de datos de alumnos beneficiados, Reporte de supervisión y acompañamiento </t>
  </si>
  <si>
    <t xml:space="preserve">Se cuenta con los recursos económicos suficientes. </t>
  </si>
  <si>
    <t>Número de alumnos beneficiados con las acciones del programa</t>
  </si>
  <si>
    <t>Alumnos beneficiados con las acciones del programa</t>
  </si>
  <si>
    <t>Asesoría Técnica Pedagógica en escuelas de educación básica implementada</t>
  </si>
  <si>
    <t xml:space="preserve">Asesoría Técnica Pedagógica en escuelas de educación básica implementada </t>
  </si>
  <si>
    <t xml:space="preserve">Se cuenta con el respaldo administrativo para el sustento de la figura de asesor técnico pedagógico. </t>
  </si>
  <si>
    <t>Escuelas de educación básica que cuentan con asesor técnico pedagógico</t>
  </si>
  <si>
    <t>Apoyos para Alumnos con Problemas de Salud que afectan su Trayecto Escolar</t>
  </si>
  <si>
    <t>Contribuir  a la continuidad educativa de los alumnos del nivel básico que enfrentan problemas de salud mediante acciones específicas que permitan realizar las actividades escolares sin prescindir de la atención médica que estén recibiendo.</t>
  </si>
  <si>
    <t xml:space="preserve">Bases de Datos de los alumnos beneficiados.  Listado de anteojos recibidos con la firma del padre o tutor del alumno beneficiado. </t>
  </si>
  <si>
    <t xml:space="preserve">Se cuenta con la participación de la estructura educativa para la detección de alumnos susceptibles a atender por el programa. </t>
  </si>
  <si>
    <t xml:space="preserve">Estadísticas y bases de datos de alumnos beneficiados con anteojos   </t>
  </si>
  <si>
    <t>Número de acciones para propiciar la continuidad educativa de alumnos con problemas de salud</t>
  </si>
  <si>
    <t>Acciones para propiciar la continuidad educativa de alumnos con problemas de salud</t>
  </si>
  <si>
    <t xml:space="preserve">Los alumnos que presentan problemas de la vista mejoran las condiciones de  estudio y de vida, y se sitúan en  condiciones de equidad en el proceso educativo con los Programas Ver Bien y Yo Veo por Jalisco.  </t>
  </si>
  <si>
    <t xml:space="preserve">Se cuenta con la participación de la estructura educativa para la detección de alumnos susceptibles a atender por el programa.  </t>
  </si>
  <si>
    <t xml:space="preserve">Estadísticas  y bases de datos de alumnos beneficiados con anteojos   </t>
  </si>
  <si>
    <t>Número de alumnos que mejoran sus condiciones de estudio al recibir un par de anteojos</t>
  </si>
  <si>
    <t>Alumnos que mejoran sus condiciones de estudio al recibir un par de anteojos</t>
  </si>
  <si>
    <t>Anteojos para  alumnos de educación básica (primaria y secundaria) con problemas de visión  entregados con el programa Yo Veo por Jalisco</t>
  </si>
  <si>
    <t xml:space="preserve">Entregar un par de anteojos graduados  para  alumnos de educación básica (primaria y secundaria)  con problemas de visión a través del programa Yo Veo por Jalisco </t>
  </si>
  <si>
    <t xml:space="preserve">Se cuenta con la participación de la estructura educativa para la detección de alumnos susceptibles a atender por el programa.   </t>
  </si>
  <si>
    <t>Número de alumnos beneficiados con la entrega de anteojos</t>
  </si>
  <si>
    <t>Número de alumnos beneficiados con la entrega de anteojos/sobre número de alumnos programados para ser beneficiados con la entrega de anteojos</t>
  </si>
  <si>
    <t>Alumnos beneficiados con anteojos</t>
  </si>
  <si>
    <t>Alumnos beneficiados con la entrega de anteojos</t>
  </si>
  <si>
    <t>Atención educativa a niños, niñas y jóvenes dentro de las aulas hospitalarias o en cama otorgada</t>
  </si>
  <si>
    <t xml:space="preserve">Atención educativa a niños, niñas y jóvenes dentro de las aulas hospitalarias o en cama otorgada </t>
  </si>
  <si>
    <t xml:space="preserve">Informes mensuales de ingreso de alumnos al programa, elaborados por las maestras hospitalarias. </t>
  </si>
  <si>
    <t xml:space="preserve">Los alumnos están en condiciones estables para recibir sus clases. Se cuenta con el apoyo de los padres de familia y del personal del hospital. </t>
  </si>
  <si>
    <t>Número de alumnos con la atención educativa del programa Sigamos Aprendiendo en el Hospital</t>
  </si>
  <si>
    <t>Alumnos con la atención educativa del programa Sigamos Aprendiendo en el Hospital</t>
  </si>
  <si>
    <t>Programa para la Inclusión y la Equidad Educativa</t>
  </si>
  <si>
    <t xml:space="preserve">Contribuir a mejorar la capacidad de las escuelas públicas de educación básica y servicios educativos para generar condiciones de inclusión y equidad, mediante la promoción de acciones que garanticen el logro de aprendizajes, la retención, la reinserción y el egreso oportuno en educación básica con énfasis en la niñez en riesgo de exclusión y contexto de vulnerabilidad </t>
  </si>
  <si>
    <t xml:space="preserve">Lineamientos generales del programa </t>
  </si>
  <si>
    <t xml:space="preserve">Las comunidades educativas beneficiadas participan activamente en la consolidación del programa </t>
  </si>
  <si>
    <t>Programa aplicado</t>
  </si>
  <si>
    <t>Se refiere a la operación del programa en el ámbito estatal.</t>
  </si>
  <si>
    <t xml:space="preserve">Los alumnos en situación vulnerable tienen apoyos adicionales que les permiten mejorar su situación de rezago </t>
  </si>
  <si>
    <t xml:space="preserve">Se cuenta con la infraestructura de servicio adecuada </t>
  </si>
  <si>
    <t>Número de servicios educativos para población vulnerable que cuentan con apoyos adicionales</t>
  </si>
  <si>
    <t>Se refiere a los apoyos adicionales para población escolar en educación especial, telesecundaria, especial y atención a hijos de familias jornaleras migrantes.</t>
  </si>
  <si>
    <t>Apoyos complementarios para la Educación Indígena otorgados</t>
  </si>
  <si>
    <t xml:space="preserve">Apoyos complementarios para la Educación Indígena otorgados </t>
  </si>
  <si>
    <t xml:space="preserve">Los proyectos propuestos son acreedores de recursos federales para su concreción </t>
  </si>
  <si>
    <t xml:space="preserve">Reporte de seguimiento del proyecto o acción </t>
  </si>
  <si>
    <t>Total de proyectos complementarios para Educación Indígena</t>
  </si>
  <si>
    <t xml:space="preserve">Número de proyectos complementarios para Educación Indígena </t>
  </si>
  <si>
    <t>Se refiere a los proyectos complementarios para alumnos en servicios de educación intercultural.</t>
  </si>
  <si>
    <t>Apoyos complementarios para el servicio de Telesecundaria otorgados</t>
  </si>
  <si>
    <t xml:space="preserve">Apoyos complementarios para el servicio de Telesecundaria otorgados </t>
  </si>
  <si>
    <t>Número de proyectos complementarios para Telesecundaria</t>
  </si>
  <si>
    <t>Se refiere a los proyectos complementarios para apoyar la mejora del servicio de telesecundaria.</t>
  </si>
  <si>
    <t>Apoyo educativo para los hijos de las familias jornaleras migrantes que trabajan en empresas agrícolas de la Entidad, ofrecido</t>
  </si>
  <si>
    <t xml:space="preserve">Apoyo educativo para los hijos de las familias jornaleras migrantes que trabajan en empresas agrícolas de la Entidad, ofrecido </t>
  </si>
  <si>
    <t xml:space="preserve">SINACEM (Sistema nacional de control migrante) </t>
  </si>
  <si>
    <t xml:space="preserve">Los padres de los niños  migrantes cumplen con la obligación de llevar a sus hijos a recibir la atención educativa brindada. </t>
  </si>
  <si>
    <t xml:space="preserve">Reportes generados por SINACEM </t>
  </si>
  <si>
    <t>Número de niños migrantes atendidos por el PRONIM</t>
  </si>
  <si>
    <t>Niño</t>
  </si>
  <si>
    <t>Se refiere a la atención educativa de los niños de familias jornaleras migrantes que vienen al Estado en determinadas temporadas agrícolas.</t>
  </si>
  <si>
    <t>Apoyos complementarios para los servicios de educación especial otorgados</t>
  </si>
  <si>
    <t xml:space="preserve">Apoyos complementarios para los servicios de educación especial otorgados </t>
  </si>
  <si>
    <t>Número de proyectos complementarios para Educación Especial</t>
  </si>
  <si>
    <t>Se refiere a los proyectos complementarios para apoyar la mejora de los servicios educativos para la población infantil y juvenil con necesidades educativas especiales.</t>
  </si>
  <si>
    <t>Programa Acciones Compensatorias para Abatir el Rezago Educativo en Educación Inicial y Básica</t>
  </si>
  <si>
    <t>Contribuir al mejoramiento de la calidad en la educación de niños y jóvenes de sectores vulnerables con acceso y permanencia a la educación inicial y básica, mediante acciones compensatorias enfocadas a la dotación de material didáctico; capacitación y asesoría a madres, padres de familia y docentes; apoyos económicos a las Asociaciones de Padres de Familia (APF), docentes, directivos y apoyo a servicios de educación comunitaria.</t>
  </si>
  <si>
    <t xml:space="preserve">Seguimiento a la aplicación de los recursos proporcionados. </t>
  </si>
  <si>
    <t xml:space="preserve">Convenio, Reglas de operación,  </t>
  </si>
  <si>
    <t>Número de escuelas que reciben las acciones compensatorias</t>
  </si>
  <si>
    <t>Escuelas que reciben las acciones compensatorias</t>
  </si>
  <si>
    <t>Alumnos de escuelas de localidades de alta marginación o alto rezago social aseguran su continuidad educativa en el nivel básico.</t>
  </si>
  <si>
    <t xml:space="preserve">Listado del padrón de alumnos beneficiados. </t>
  </si>
  <si>
    <t xml:space="preserve">Las familias de los alumnos beneficiados apoyan las actividades escolares de éstos para su permanencia escolar. </t>
  </si>
  <si>
    <t xml:space="preserve">Convenio, Reglas de operación </t>
  </si>
  <si>
    <t>Número de niños y jóvenes que son apoyados por acciones compensatorias</t>
  </si>
  <si>
    <t>Número de niños y jóvenes apoyados con acciones compensatorias</t>
  </si>
  <si>
    <t>Niños y jóvenes que son apoyados por acciones compensatorias</t>
  </si>
  <si>
    <t>Apoyos económicos a las asociaciones de padres de familia de las escuelas de preescolar, primaria y telesecundaria otorgados</t>
  </si>
  <si>
    <t xml:space="preserve">Apoyos económicos a las asociaciones de padres de familia de las escuelas de preescolar, primaria y telesecundaria otorgados </t>
  </si>
  <si>
    <t xml:space="preserve">Bitácora de Comprobación, Carta descriptiva/relatoría de la sesión.   </t>
  </si>
  <si>
    <t xml:space="preserve">Se encuentran registradas ante las Delegaciones Regionales correspondientes, las asociaciones de padres de familia.   </t>
  </si>
  <si>
    <t xml:space="preserve">Reunión de capacitación. Convenio, Lineamientos operativos </t>
  </si>
  <si>
    <t>Número de asociaciones de padres de familia apoyadas económicamente para su gestión escolar (AGE)</t>
  </si>
  <si>
    <t>Asociaciones de padres de familia</t>
  </si>
  <si>
    <t>Asociaciones de padres de familia apoyadas económicamente para su gestión escolar (AGE)</t>
  </si>
  <si>
    <t>Paquetes de auxiliares didácticos para las  escuelas  de preescolar, primaria y telesecundaria  entregados</t>
  </si>
  <si>
    <t xml:space="preserve">Paquetes de auxiliares didácticos para las  escuelas  de preescolar, primaria y telesecundaria  entregados </t>
  </si>
  <si>
    <t xml:space="preserve">Recibos, memorias de la entrega   </t>
  </si>
  <si>
    <t xml:space="preserve">Se cuenta con el recurso para entregar los paquetes a las escuelas beneficiadas   </t>
  </si>
  <si>
    <t xml:space="preserve">Convenio, Lineamientos operativos,  </t>
  </si>
  <si>
    <t>Número de escuelas con paquetes auxiliares didácticos beneficiadas</t>
  </si>
  <si>
    <t>Escuelas con paquetes auxiliares didácticos beneficiadas</t>
  </si>
  <si>
    <t xml:space="preserve">Paquetes de útiles escolares para los alumnos de primaria y telesecundaria entregados </t>
  </si>
  <si>
    <t xml:space="preserve">Paquetes de útiles escolares para los alumnos de primaria y telesecundaria entregados  </t>
  </si>
  <si>
    <t xml:space="preserve">Recibos y lista de registro de los alumnos   </t>
  </si>
  <si>
    <t xml:space="preserve">Se cuenta con el recurso necesario para la adquisición de los paquetes que se entregaran a los alumnos.   </t>
  </si>
  <si>
    <t xml:space="preserve">Convenio, Lineamientos operativos </t>
  </si>
  <si>
    <t>Número de alumnos de educación primaria y telesecundaria  beneficiados con  paquetes de útiles escolares recibidos</t>
  </si>
  <si>
    <t>Alumnos de educación primaria y telesecundaria  beneficiados con  paquetes de útiles escolares recibidos</t>
  </si>
  <si>
    <t>Asesoría personalizada a alumnos de localidades de alta marginación o alto rezago social ofrecida</t>
  </si>
  <si>
    <t xml:space="preserve">Asesoría personalizada a alumnos de localidades de alta marginación o alto rezago social ofrecida </t>
  </si>
  <si>
    <t xml:space="preserve">Informes de actividades    </t>
  </si>
  <si>
    <t xml:space="preserve">Se cuenta en tiempo y forma con los apoyos por parte del CONAFE y el API.   </t>
  </si>
  <si>
    <t>Número de niños que son apoyados por acciones compensatorias</t>
  </si>
  <si>
    <t>Niños que son apoyados por acciones compensatorias</t>
  </si>
  <si>
    <t>Programa Escuelas de Tiempo Completo</t>
  </si>
  <si>
    <t xml:space="preserve">Contribuir a la mejora de los índices de logro educativo en educación básica, a través del modelo de Escuela de Tiempo Completo </t>
  </si>
  <si>
    <t xml:space="preserve">Cartas compromiso firmadas, www.sep.gob.mx. Programa Escuelas de Tiempo Completo </t>
  </si>
  <si>
    <t xml:space="preserve">Existe buena socialización entre personal docente y padres de familia para trabajar el modelo de tiempo completo y/o jornada ampliada </t>
  </si>
  <si>
    <t>Número de escuelas incorporadas al  programa Escuelas de Tiempo Completo</t>
  </si>
  <si>
    <t>Escuelas incorporadas al  programa Escuelas de Tiempo Completo</t>
  </si>
  <si>
    <t xml:space="preserve">Alumnos de escuelas de tiempo completo mejoran sus oportunidades de aprendizaje con el esquema escolar propuesto por el programa </t>
  </si>
  <si>
    <t xml:space="preserve">Cartas compromiso firmadas </t>
  </si>
  <si>
    <t xml:space="preserve">Se cuenta con el personal docente y directivo para brindar el servicio de tiempo completo en los planteles educativos. </t>
  </si>
  <si>
    <t>Número de alumnos atendidos en el Programa Escuelas de Tiempo Completo</t>
  </si>
  <si>
    <t>Número de alumnos atendidos en el programa Escuelas de Tiempo Completo</t>
  </si>
  <si>
    <t>Alumnos atendidos en el Programa Escuelas de Tiempo Completo</t>
  </si>
  <si>
    <t>Modelo de  tiempo completo en escuelas adoptado</t>
  </si>
  <si>
    <t xml:space="preserve">Modelo de  tiempo completo en escuelas adoptado </t>
  </si>
  <si>
    <t xml:space="preserve">Cartas compromiso firmadas   </t>
  </si>
  <si>
    <t xml:space="preserve">Los planteles aceptan operar el modelo de tiempo completo   </t>
  </si>
  <si>
    <t xml:space="preserve">Base de datos autorizada </t>
  </si>
  <si>
    <t>Total de crecimiento de planteles incorporados al modelo de tiempo completo</t>
  </si>
  <si>
    <t>(Número de escuelas en el PETC año n+1/Número de escuelas en el PETC año n)-1)*100</t>
  </si>
  <si>
    <t>Tasa de variación</t>
  </si>
  <si>
    <t>Apoyo alimenticio para los alumnos de los planteles incorporados al programa ofrecido</t>
  </si>
  <si>
    <t xml:space="preserve">Apoyo alimenticio para los alumnos de los planteles incorporados al programa ofrecido </t>
  </si>
  <si>
    <t xml:space="preserve">Solicitud de suministro de alimentos, ante las instancias normativas. </t>
  </si>
  <si>
    <t xml:space="preserve">La Secretaría de Administración genera oportunamente el proceso de adquisición del servicio de suministro de alimentos. </t>
  </si>
  <si>
    <t xml:space="preserve">Orden de Compra </t>
  </si>
  <si>
    <t>Porcentaje de escuelas de tiempo completo beneficiadas con alimentos</t>
  </si>
  <si>
    <t>(Número de escuelas con alimentos/ Número de escuelas beneficiadas en el marco de la Cruzada contra el Hambre)*100</t>
  </si>
  <si>
    <t>Escuelas de tiempo completo beneficiadas con alimentos</t>
  </si>
  <si>
    <t>Acompañamiento académico y seguimiento a las escuelas incorporadas al programa ofrecido</t>
  </si>
  <si>
    <t xml:space="preserve">Acompañamiento académico y seguimiento in situ a las escuelas incorporadas al programa ofrecido </t>
  </si>
  <si>
    <t xml:space="preserve">Reportes de seguimiento y sesiones de capacitación efectuadas a directores y docentes  </t>
  </si>
  <si>
    <t xml:space="preserve">Directores y docentes asisten a las reuniones de acompañamiento    </t>
  </si>
  <si>
    <t>Lista de asistencia y reportes de acompañamiento y seguimiento</t>
  </si>
  <si>
    <t>Directores y docentes capacitados en lineamientos de operación</t>
  </si>
  <si>
    <t>(Número de directores y docentes asistentes/Número de directores y docentes convocados)*100</t>
  </si>
  <si>
    <t>Directivos y docentes</t>
  </si>
  <si>
    <t>Directivos y docentes capacitados en lineamientos de operación</t>
  </si>
  <si>
    <t>Programa Becas Económicas</t>
  </si>
  <si>
    <t xml:space="preserve">Contribuir a la disminución de los índices de deserción mediante la operación de los programas Estatales y Federales de Becas económicas y de apoyo, conforme a las Reglas de operación establecidas   </t>
  </si>
  <si>
    <t xml:space="preserve">Becas entregadas, solicitudes de becas </t>
  </si>
  <si>
    <t xml:space="preserve">Federación y Estado concurren puntualmente con los recursos financieros </t>
  </si>
  <si>
    <t xml:space="preserve">Secretaría de Educación Pública/Secretaría de Educación Jalisco </t>
  </si>
  <si>
    <t>Número de programas federales y estatales de becas operando</t>
  </si>
  <si>
    <t>Número de programas  federales y estatales de becas operando</t>
  </si>
  <si>
    <t>Programas</t>
  </si>
  <si>
    <t>Programas federales y estatales de becas operando</t>
  </si>
  <si>
    <t>Los alumnos de escasos recursos y con alto nivel de aprovechamiento escolar reciben apoyos económicos para continuar y concluir sus estudios.</t>
  </si>
  <si>
    <t xml:space="preserve">Dictamen  final publicado   </t>
  </si>
  <si>
    <t xml:space="preserve">Existe respuesta por parte de los alumnos con buen aprovechamiento y situación económica difícil, que se registran en las convocatorias   </t>
  </si>
  <si>
    <t>Beca</t>
  </si>
  <si>
    <t>Este indicador muestra el Número de becas otorgadas</t>
  </si>
  <si>
    <t>Apoyos económicos para alumnos de Educación Básica y Normal otorgados</t>
  </si>
  <si>
    <t xml:space="preserve">Apoyos económicos para alumnos de Educación Básica y Normal otorgados </t>
  </si>
  <si>
    <t xml:space="preserve">Becas entregadas, contra recibos de pago    </t>
  </si>
  <si>
    <t xml:space="preserve">Se cuenta con los recurso en tiempo para la becas   </t>
  </si>
  <si>
    <t xml:space="preserve">Solicitudes recibidas, nominas emitidas </t>
  </si>
  <si>
    <t>Número de becas de educación básica y normal otorgadas</t>
  </si>
  <si>
    <t>Número de becas de básica y normal otorgadas</t>
  </si>
  <si>
    <t>Becas de educación básica y normal otorgadas</t>
  </si>
  <si>
    <t>Apoyos económicos para madres jóvenes y jóvenes embarazadas que estudian la educación básica otorgados</t>
  </si>
  <si>
    <t xml:space="preserve">Apoyos económicos para madres jóvenes y jóvenes embarazadas que estudian la educación básica otorgados </t>
  </si>
  <si>
    <t xml:space="preserve">Becas entregadas, dictámenes y tarjetas electrónicas distribuidas,    </t>
  </si>
  <si>
    <t xml:space="preserve">Se promueve el programa entre las jóvenes con esas circunstancias obteniendo buena respuesta     </t>
  </si>
  <si>
    <t xml:space="preserve">Dirección de Becas, listado de becados </t>
  </si>
  <si>
    <t>Número de becas de educación básica a madres jóvenes y jóvenes embarazadas otorgadas</t>
  </si>
  <si>
    <t xml:space="preserve">Número de becas de educación básica a madres jóvenes y jóvenes embarazadas otorgadas </t>
  </si>
  <si>
    <t>Becas de educación básica a madres jóvenes y jóvenes embarazadas otorgadas</t>
  </si>
  <si>
    <t>Apoyos económicos para estudios en escuelas particulares de educación básica otorgados</t>
  </si>
  <si>
    <t xml:space="preserve">Apoyos económicos para estudios en escuelas particulares de educación básica otorgados </t>
  </si>
  <si>
    <t xml:space="preserve">Becas entregadas, dictámenes   </t>
  </si>
  <si>
    <t xml:space="preserve">Existe disposición de las escuelas particulares para ofrecer becas     </t>
  </si>
  <si>
    <t xml:space="preserve">Dirección de Becas </t>
  </si>
  <si>
    <t>Número de becas a alumnos de educación básica de escuelas particulares otorgadas</t>
  </si>
  <si>
    <t>Número de becas de escuelas particulares de educación básica otorgadas</t>
  </si>
  <si>
    <t>Becas a alumnos de educación básica de escuelas particulares otorgadas</t>
  </si>
  <si>
    <t>Apoyos económicos para estudios en escuelas particulares de educación media superior y capacitación para el trabajo otorgados</t>
  </si>
  <si>
    <t xml:space="preserve">Apoyos económicos para estudios en escuelas particulares de educación media superior y capacitación para el trabajo otorgados </t>
  </si>
  <si>
    <t>Número de becas a alumnos de educación media superior y capacitación para el trabajo y superior (normales)  de escuelas particulares otorgadas</t>
  </si>
  <si>
    <t>Número  de becas a alumnos de educación media superior y capacitación para el trabajo y superior (normales) de escuelas particulares otorgada</t>
  </si>
  <si>
    <t>Becas a alumnos de educación media superior y capacitación para el trabajo y superior (normales)  de escuelas particulares otorgadas</t>
  </si>
  <si>
    <t>Programa Nacional de Inglés</t>
  </si>
  <si>
    <t xml:space="preserve">Contribuir a lograr en los alumnos de educación básica un mayor desarrollo cognitivo y avance académico en los diferentes campos formativos a través de estrategias de aprendizaje que favorezcan  el uso del inglés como segunda lengua   </t>
  </si>
  <si>
    <t xml:space="preserve">Base de datos de escuelas beneficiadas.  Reporte de seguimiento y acompañamiento a docentes.   </t>
  </si>
  <si>
    <t xml:space="preserve">Los Niveles educativos apoyan para la implementación del programa en las escuelas.   </t>
  </si>
  <si>
    <t>Número de escuelas de educación básica que son beneficiadas con las acciones del programa.</t>
  </si>
  <si>
    <t>Número de escuelas de educación básica que son beneficiadas con las acciones del programa</t>
  </si>
  <si>
    <t>Escuelas de educación básica que son beneficiadas con las acciones del programa.</t>
  </si>
  <si>
    <t xml:space="preserve">Alumnos en educación básica logran incrementar sus condiciones de aprendizaje de el inglés como segunda lengua   </t>
  </si>
  <si>
    <t xml:space="preserve">Bases de datos de alumnos beneficiados, Reporte de supervisión y acompañamiento   </t>
  </si>
  <si>
    <t xml:space="preserve">Se cuenta con los recursos económicos suficientes.   </t>
  </si>
  <si>
    <t>Fortalecimiento de las competencias lingüísticas y didácticas de los docentes de inglés ofrecido</t>
  </si>
  <si>
    <t xml:space="preserve">Fortalecimiento de las competencias lingüísticas y didácticas de los docentes de inglés ofrecido </t>
  </si>
  <si>
    <t>Informe de resultados de los proveedores de la investigación</t>
  </si>
  <si>
    <t xml:space="preserve">Los docentes participantes en el estudio cumplieron con los requisitos técnicos y académicos indispensables  adquiridos durante la capacitación </t>
  </si>
  <si>
    <t xml:space="preserve">Informe de resultados </t>
  </si>
  <si>
    <t>Número de docentes capacitados en el dominio del inglés y competencias didácticas</t>
  </si>
  <si>
    <t>Docentes capacitados en el dominio del inglés y competencias didácticas</t>
  </si>
  <si>
    <t>Certificación ofrecida en el idioma y competencia didáctica para docentes de la asignatura de inglés</t>
  </si>
  <si>
    <t>Certificación internacional ofrecida en las competencias didácticas para docentes de la asignatura de inglés de educación básica</t>
  </si>
  <si>
    <t xml:space="preserve">Informes de la Coordinación del Programa sobre el desarrollo de las capacidades didácticas de los docentes capacitados    </t>
  </si>
  <si>
    <t xml:space="preserve">Los docentes participantes que aspiran a participar en el programa cumplen con los requisitos técnicos y académicos indispensables   </t>
  </si>
  <si>
    <t xml:space="preserve">Informes de la Coordinación del Programa y las Direcciones de los Niveles Educativos de los diferentes perfiles docentes   </t>
  </si>
  <si>
    <t>Número de docentes certificados en nivel de inglés y de competencia didáctica</t>
  </si>
  <si>
    <t>Docentes certificados en nivel de inglés y de competencia didáctica</t>
  </si>
  <si>
    <t>Seguimiento a la implementación de la enseñanza de una segunda lengua en las escuelas de educación básica aplicado</t>
  </si>
  <si>
    <t>Certificación internacional del nivel de inglés alcanzado a alumnos de educación básica que adquirieron competencias lingüísticas por medio de recursos digitales interactivos</t>
  </si>
  <si>
    <t xml:space="preserve">Base de datos de escuelas incorporadas y con continuidad en el programa    </t>
  </si>
  <si>
    <t xml:space="preserve">Los alumnos participan activamente en las tareas relativas al programa   </t>
  </si>
  <si>
    <t xml:space="preserve">Base de datos de escuelas que llevaron a cabo el uso de recursos digitales interactivos en el programa </t>
  </si>
  <si>
    <t>Número de alumnos certificados</t>
  </si>
  <si>
    <t>Materiales complementarios aplicados para apoyo de las actividades del programa</t>
  </si>
  <si>
    <t xml:space="preserve">Materiales complementarios aplicados para apoyo de las actividades del programa </t>
  </si>
  <si>
    <t xml:space="preserve">Reporte del proceso enseñanza/aprendizaje proporcionado por los asesores técnicos pedagógicos     </t>
  </si>
  <si>
    <t xml:space="preserve">Los docentes participan con interés en el uso del material     </t>
  </si>
  <si>
    <t xml:space="preserve">Reporte del proceso enseñanza/aprendizaje proporcionado por los asesores técnicos pedagógicos   </t>
  </si>
  <si>
    <t>Número de docentes capacitados en el uso del material complementario</t>
  </si>
  <si>
    <t>Docentes capacitados en el uso del material complementario</t>
  </si>
  <si>
    <t>Fideicomiso Programa Especial Caracol</t>
  </si>
  <si>
    <t>Fideicomiso Caracol</t>
  </si>
  <si>
    <t>Contribuir al apoyo de alumnos con problemas de  sordera  sensorial severa y/o profunda mediante apoyos en acceso y provisión de dispositivos técnicos y de atención especializada.</t>
  </si>
  <si>
    <t xml:space="preserve">http://portalsej.Jalisco.gob.mx y listado de alumnos beneficiados </t>
  </si>
  <si>
    <t xml:space="preserve">Se cuenta con la participación de la estructura educativa para la detección de alumnos susceptibles a atender por los programas </t>
  </si>
  <si>
    <t xml:space="preserve">Estadísticas de alumnos beneficiados con implante coclear de la Dirección de Programas para el Desarrollo y Bienestar Escolar. </t>
  </si>
  <si>
    <t>Total de Acciones del Programa aplicado</t>
  </si>
  <si>
    <t>Número de Programa aplicado</t>
  </si>
  <si>
    <t>Este indicador muestra el Total de Acciones del Programa aplicado</t>
  </si>
  <si>
    <t>Los alumnos que presentan deficiencia auditiva severa o profunda bilateral aseguran su continuidad educativa al recibir apoyos médicos y de rehabilitación.</t>
  </si>
  <si>
    <t xml:space="preserve">http://portalsej.Jalisco.gob.mx listado de alumnos beneficiados </t>
  </si>
  <si>
    <t xml:space="preserve">Se cuenta con la participación de la estructura educativa para la detección de alumnos susceptibles a atender por los programas. </t>
  </si>
  <si>
    <t>Número de apoyo aplicados</t>
  </si>
  <si>
    <t>Apoyos</t>
  </si>
  <si>
    <t>Apoyos a alumnos que presentan alguna deficiencia auditiva aplicados</t>
  </si>
  <si>
    <t>Implantes cocleares para niños de 45 días a 12 años de edad con discapacidad auditiva  severa o profunda efectuados</t>
  </si>
  <si>
    <t xml:space="preserve">Implantes cocleares para niños de 45 días a 12 años de edad con discapacidad auditiva  severa o profunda efectuados </t>
  </si>
  <si>
    <t xml:space="preserve">Bases de datos de los alumnos beneficiados, listado de alumnos intervenidos quirúrgicamente con colocación de implante coclear requiriendo la firma del Padre o tutor del alumno beneficiado. </t>
  </si>
  <si>
    <t xml:space="preserve">Se cuenta con los recursos en tiempo para el financiamiento de las cirugías, el alumno se encuentra en condiciones optimas para ser intervenido quirúrgicamente. </t>
  </si>
  <si>
    <t xml:space="preserve">Estadísticas de colocación quirúrgica de implante coclear </t>
  </si>
  <si>
    <t>Número de implantes cocleares colocados</t>
  </si>
  <si>
    <t>Implantes</t>
  </si>
  <si>
    <t>Este indicador muestra el Número de implantes cocleares colocados</t>
  </si>
  <si>
    <t>Servicios de rehabilitación para niños y niñas con discapacidad auditiva que recibieron implantes cocleares ofrecidos</t>
  </si>
  <si>
    <t xml:space="preserve">Servicios de rehabilitación para niños y niñas con discapacidad auditiva que recibieron implantes cocleares ofrecidos </t>
  </si>
  <si>
    <t xml:space="preserve">Bases de datos de niños en rehabilitación </t>
  </si>
  <si>
    <t xml:space="preserve">Los niños asisten puntualmente a sus sesiones de capacitación. </t>
  </si>
  <si>
    <t xml:space="preserve">Reportes de rehabilitación </t>
  </si>
  <si>
    <t>Número de rehabilitaciones efectuadas</t>
  </si>
  <si>
    <t>Este indicador muestra el Número de rehabilitaciones efectuadas</t>
  </si>
  <si>
    <t>Programa de la Reforma Educativa</t>
  </si>
  <si>
    <t xml:space="preserve">Contribuir a mejorar la calidad de los aprendizajes mediante acciones que favorezcan la autonomía de gestión de las escuelas y el mejoramiento de su infraestructura </t>
  </si>
  <si>
    <t xml:space="preserve">Control Escolar de la Secretaria de Educación </t>
  </si>
  <si>
    <t xml:space="preserve">Se brinda asesoría y acompañamiento a directivos y docentes en Ruta de Mejora Escolar con base al sistema básico de mejora de la educación básica. </t>
  </si>
  <si>
    <t>Número de escuelas primarias y secundaria que mejoran los aprendizajes de sus alumnos</t>
  </si>
  <si>
    <t>Escuelas primarias y secundaria que mejoran los aprendizajes de sus alumnos</t>
  </si>
  <si>
    <t>Los planteles de educación básica consolidan un esquema de planeación estratégica escolar con base en la ruta de Ruta de Mejora.</t>
  </si>
  <si>
    <t xml:space="preserve">Bases de datos del Programa Escuelas de Calidad Jalisco </t>
  </si>
  <si>
    <t xml:space="preserve">Se brinda la asesoría y acompañamiento a directivos y docentes en Ruta de Mejora Escolar con base al sistema básico de mejora de la educación básica. </t>
  </si>
  <si>
    <t xml:space="preserve">Bases de datos del Programa Escuelas de Calidad Jalisco    </t>
  </si>
  <si>
    <t>Número de escuelas de educación básica con planeación estratégica</t>
  </si>
  <si>
    <t>Escuelas de educación básica con planeación estratégica</t>
  </si>
  <si>
    <t>Apoyos a las escuelas de educación básica y sus consejos técnicos escolares en materia de gestión educativa orientada hacia la autonomía escolar otorgados</t>
  </si>
  <si>
    <t xml:space="preserve">Apoyos a las escuelas de educación básica y sus consejos técnicos escolares en materia de gestión educativa orientada hacia la autonomía escolar otorgados </t>
  </si>
  <si>
    <t xml:space="preserve">Bases de datos del Programa Escuelas de Calidad Jalisco y listas de asistencia de capacitación      </t>
  </si>
  <si>
    <t xml:space="preserve">Los consejos técnicos escolares participan activamente en la aplicación de las acciones      </t>
  </si>
  <si>
    <t xml:space="preserve">Bases de datos del Programa Escuelas de Calidad Jalisco y listas de asistencia de capacitación </t>
  </si>
  <si>
    <t>Número de escuelas públicas con apoyo técnico para la autonomía de gestión</t>
  </si>
  <si>
    <t>Escuelas públicas con apoyo técnico para la autonomía de gestión</t>
  </si>
  <si>
    <t>Mejora de la infraestructura y el equipamiento de las escuelas participantes en el programa realizada</t>
  </si>
  <si>
    <t xml:space="preserve">Mejora de la infraestructura y el equipamiento de las escuelas participantes en el programa realizada </t>
  </si>
  <si>
    <t xml:space="preserve">Diagnóstico de la infraestructura física escolar   </t>
  </si>
  <si>
    <t xml:space="preserve">Las comunidades escolares participan en las acciones de mejora de la escuela   </t>
  </si>
  <si>
    <t>Número de obras de mejora de la infraestructura escolar aplicados</t>
  </si>
  <si>
    <t>Obra</t>
  </si>
  <si>
    <t>Obras de mejora de la infraestructura escolar aplicados</t>
  </si>
  <si>
    <t>Programa Nacional de Convivencia Escolar</t>
  </si>
  <si>
    <t>Contribuir al mejoramiento de la convivencia y la enseñanza aprendizaje en la escuelas de educación básica mediante la colaboración entre las comunidades escolares, académicas y la sociedad, para acotar la violencia mediante acciones integrales, principalmente bajo un enfoque preventivo.</t>
  </si>
  <si>
    <t xml:space="preserve">Reglas de operación del programa </t>
  </si>
  <si>
    <t xml:space="preserve">Las autoridades competentes realizan acciones para mejorar la seguridad en el entorno de las escuelas </t>
  </si>
  <si>
    <t>Total de Programas aplicados</t>
  </si>
  <si>
    <t>Este indicador muestra el Total de Programas aplicados</t>
  </si>
  <si>
    <t xml:space="preserve">Los alumnos de educación básica realizan sus actividades escolares en ambientes seguros que facilitan la convivencia sana y colaborativa </t>
  </si>
  <si>
    <t xml:space="preserve">Las familias de los alumnos beneficiados apoyan las actividades del programa </t>
  </si>
  <si>
    <t>Total de Alumnos beneficiados</t>
  </si>
  <si>
    <t>Alumnos beneficiados</t>
  </si>
  <si>
    <t>Este indicador muestra el Total de Alumnos beneficiados</t>
  </si>
  <si>
    <t>Acciones para propiciar ambientes seguros y de sana convivencia en las escuelas de educación básica implementadas</t>
  </si>
  <si>
    <t xml:space="preserve">Acciones para propiciar ambientes seguros y de sana convivencia en las escuelas de educación básica implementadas </t>
  </si>
  <si>
    <t xml:space="preserve">Reglas de operación del Programa   </t>
  </si>
  <si>
    <t xml:space="preserve">Las comunidades escolares participan en las acciones para mejorar la convivencia   </t>
  </si>
  <si>
    <t xml:space="preserve">Reglas de operación del Programa </t>
  </si>
  <si>
    <t>Número de acciones para propiciar ambientes seguros</t>
  </si>
  <si>
    <t>Acciones para propiciar ambientes seguros</t>
  </si>
  <si>
    <t>Materiales didácticos para apoyar el fortalecimiento de la convivencia escolar en las escuelas de educación básica entregados</t>
  </si>
  <si>
    <t xml:space="preserve">Materiales didácticos para apoyar el fortalecimiento de la convivencia escolar en las escuelas de educación básica entregados </t>
  </si>
  <si>
    <t xml:space="preserve">Los materiales son utilizados de acuerdo a los lineamientos del programa   </t>
  </si>
  <si>
    <t>Número de paquetes de material de apoyo entregados a escuelas</t>
  </si>
  <si>
    <t>Paquete</t>
  </si>
  <si>
    <t>Paquetes de material de apoyo entregados a escuelas</t>
  </si>
  <si>
    <t>Difusión de la Acción Educativa</t>
  </si>
  <si>
    <t xml:space="preserve">Programas educativos en medios electrónicos y prensa difundidos </t>
  </si>
  <si>
    <t>Reporte del área de información</t>
  </si>
  <si>
    <t>Existe demanda por el beneficio de los programas que ofrece la Secretaría de Educación</t>
  </si>
  <si>
    <t>Número de programas educativos difundidos</t>
  </si>
  <si>
    <t>Programa Educativo</t>
  </si>
  <si>
    <t>Programas educativos difundidos</t>
  </si>
  <si>
    <t xml:space="preserve">Estructura educativa informada  con notas en medios electrónicos y prensa procesados </t>
  </si>
  <si>
    <t>Reporte del área de monitores y síntesis</t>
  </si>
  <si>
    <t>Existen condiciones de transmisión y captación estables</t>
  </si>
  <si>
    <t xml:space="preserve">Reporte del área de monitores y síntesis </t>
  </si>
  <si>
    <t>Número de notas en medios electrónicos y prensa procesadas</t>
  </si>
  <si>
    <t>Nota periodística</t>
  </si>
  <si>
    <t>Notas en medios electrónicos y prensa procesadas</t>
  </si>
  <si>
    <t xml:space="preserve">Campañas institucionales para todas las áreas que integran la dependencia desarrolladas </t>
  </si>
  <si>
    <t>Reporte del área administrativa</t>
  </si>
  <si>
    <t>Existe coordinación y buena comunicación con las áreas involucradas.</t>
  </si>
  <si>
    <t>Número de campañas institucionales realizadas</t>
  </si>
  <si>
    <t>Campaña</t>
  </si>
  <si>
    <t>Campañas institucionales realizadas</t>
  </si>
  <si>
    <t>Contribuir a la mejora de la calidad educativa mediante la difusión de información del sector educativo en el interior de la Secretaría y a la sociedad en general.</t>
  </si>
  <si>
    <t xml:space="preserve">Informe de actividades de la Dirección de Comunicación Social, Ediciones y Publicaciones </t>
  </si>
  <si>
    <t>Se cuenta con la disposición de los medios de comunicación.</t>
  </si>
  <si>
    <t>Informe de actividades de la Dirección de Comunicación Social, Ediciones y Publicaciones</t>
  </si>
  <si>
    <t>Número de  programas de difusión de las acciones educativas desarrollado</t>
  </si>
  <si>
    <t>Se refiere a los programas que se difunden en medios electrónicos con información educativa</t>
  </si>
  <si>
    <t>La comunidad educativa conoce los programas y actividades emprendidos por la  SE con acciones de difusión.</t>
  </si>
  <si>
    <t>Reporte de las diferentes áreas de Comunicación Social, Ediciones y Publicaciones.</t>
  </si>
  <si>
    <t xml:space="preserve">Se cuenta con la disposición de los medios de comunicación </t>
  </si>
  <si>
    <t>Reporte de las diferentes áreas de Comunicación Social, Ediciones y Publicaciones Informe de actividades de la Dirección de Comunicación Social, Ediciones y Publicaciones.</t>
  </si>
  <si>
    <t>Número de acciones de difusión realizadas</t>
  </si>
  <si>
    <t>Acciones de difusión realizadas</t>
  </si>
  <si>
    <t>Secretaría de Desarrollo Económico</t>
  </si>
  <si>
    <t>Fondo Jalisco de Fomento Empresarial (FOJAL)</t>
  </si>
  <si>
    <t>Financiamiento y emprendurismo</t>
  </si>
  <si>
    <t>Fondo Jalisco de Fomento Empresarial</t>
  </si>
  <si>
    <t xml:space="preserve">Contribuir al fomento e impulso de la cultura emprendedora y consolidación de las Mi Pymes en el Estado de Jalisco a través de créditos otorgados por el FOJAL  </t>
  </si>
  <si>
    <t xml:space="preserve">Pagina Web </t>
  </si>
  <si>
    <t xml:space="preserve">Existen acercamiento y colaboración con los 125 Municipios del estado de Jalisco, competitividad con otras instituciones financieras </t>
  </si>
  <si>
    <t>Número de Créditos Otorgados por el Fojal.</t>
  </si>
  <si>
    <t>Crédito otorgados</t>
  </si>
  <si>
    <t>Crédito</t>
  </si>
  <si>
    <t>El estado de Jalisco cuenta con una cultura emprendedora que se fomenta e impulsa y con MiPyMES que se consolidan</t>
  </si>
  <si>
    <t>Página Web</t>
  </si>
  <si>
    <t>Las empresas y emprendedores acuden a solicitar financiamiento para iniciar o fortalecer su negocio</t>
  </si>
  <si>
    <t>Créditos otorgados a las MiPyMes</t>
  </si>
  <si>
    <t xml:space="preserve">Suma de créditos otorgados </t>
  </si>
  <si>
    <t>Créditos otorgados por el FOJAL en beneficio de las Mi Pymes del estado.</t>
  </si>
  <si>
    <t xml:space="preserve">Página Web </t>
  </si>
  <si>
    <t>Total de Créditos</t>
  </si>
  <si>
    <t>Créditos realizados</t>
  </si>
  <si>
    <t>Este indicador muestra el Total de Créditos</t>
  </si>
  <si>
    <t>Competitividad y crecimiento económico</t>
  </si>
  <si>
    <t>Invierte en Jalisco</t>
  </si>
  <si>
    <t xml:space="preserve">Contribuir al desarrollo económico mediante la promoción del Estado para la atracción y concreción de inversiones como catalizador del desarrollo de Jalisco a través de la  captación de capitales y generación de empleo.  </t>
  </si>
  <si>
    <t xml:space="preserve">Base de datos de control datos de control y seguimiento </t>
  </si>
  <si>
    <t>El entorno económico, político y social es favorable en el estado.</t>
  </si>
  <si>
    <t xml:space="preserve">Base de datos de control y seguimiento </t>
  </si>
  <si>
    <t>Porcentaje de incremento de número de empresa consolidadas con respecto al año anterior</t>
  </si>
  <si>
    <t>(Empresas consolidadas año actual menos empresas consolidadas año anterior / empresas consolidadas año anterior )*100</t>
  </si>
  <si>
    <t>Impulsar positivamente el ambiente productivo y competitivo del Estado, estimular la competencia,  incentivar las inversiones para la captación y consolidación de proyectos de inversión productivos propiciando la conservación y generación de empleo.</t>
  </si>
  <si>
    <t>Base de datos de control y seguimiento</t>
  </si>
  <si>
    <t>Existen condiciones económicas favorables en el estado.</t>
  </si>
  <si>
    <t xml:space="preserve">Base de datos de control y seguimiento y empresas contactadas. </t>
  </si>
  <si>
    <t>Porcentaje de empresas atendidas que consolidaron su inversión en el Estado con respecto a las empresas captadas y recibidas</t>
  </si>
  <si>
    <t>(Empresas consolidadas año actual /Empresas atendidas año actual)*100</t>
  </si>
  <si>
    <t>Inversiones en el estado de Jalisco detectadas, promocionadas, atraídas y conservadas.</t>
  </si>
  <si>
    <t xml:space="preserve">Base de datos de control y seguimiento. </t>
  </si>
  <si>
    <t>Los inversionistas acuden para ser atendidos.</t>
  </si>
  <si>
    <t>Número de empresas contactadas, atendidas y promovidas</t>
  </si>
  <si>
    <t xml:space="preserve">Suma de empresas recibidas, contactadas y atendidas </t>
  </si>
  <si>
    <t>Empresas</t>
  </si>
  <si>
    <t>Promoción de los beneficios, oportunidades e incentivo “Invierte en Jalisco” a las empresas interesadas en invertir en el Estado para el desarrollo y consolidación de sus proyectos en Jalisco</t>
  </si>
  <si>
    <t>Promoción de los beneficios, oportunidades e incentivo "Invierte en Jalisco" a las empresas interesadas en invertir en el Estado para el desarrollo y consolidación de sus proyectos en Jalisco</t>
  </si>
  <si>
    <t>Convenios aprobados</t>
  </si>
  <si>
    <t>Se cuenta con los recursos para brindar los apoyos.</t>
  </si>
  <si>
    <t>Porcentaje de Empresas beneficiadas con incentivo respecto al total de empresas consolidadas</t>
  </si>
  <si>
    <t>(Empresas beneficiadas con incentivo /Empresas consolidadas año actual )*100</t>
  </si>
  <si>
    <t>Instituto Jalisciense del Emprendedor (IJALDEM)</t>
  </si>
  <si>
    <t>Emprendurismo con Calidad</t>
  </si>
  <si>
    <t>Contribuir al desarrollo económico de Jalisco a través del impulso a emprendedores y MIPyMES jaliscienses, a través de apoyos de capital a emprendedores y MIPYMES.</t>
  </si>
  <si>
    <t>Diagnósticos y evaluaciones a empresarios y emprendedores asesorados y vinculados</t>
  </si>
  <si>
    <t>Existe el interés en emprendedores y MIPYMES por adquirir herramientas cognitivas o materiales para lograr el aumento de sus capacidades empresariales.</t>
  </si>
  <si>
    <t xml:space="preserve">Registros internos IJALDEM </t>
  </si>
  <si>
    <t>Índice total de eficiencia en atención a emprendedores y MIPYMES</t>
  </si>
  <si>
    <t>(Suma de Apoyos para emprendedores y MIPYMES mediante la oferta del Instituto o mediante la Red para Mover a México en el estado/(Número de emprendedores y empresas atendidos)*100</t>
  </si>
  <si>
    <t>emprendedores y empresas</t>
  </si>
  <si>
    <t>Permite identificar la eficiencia en la atención a emprendedores y MIPYMES por los fondos o vinculaciones que se obtuvieron</t>
  </si>
  <si>
    <t xml:space="preserve">Los actores del ecosistema del emprendedor interactúan, para lograr favorecer un ambiente propicio para hacer negocios y para fomentar la cultura del emprendimiento, el acceso a financiamiento para fortalecimiento empresarial adecuado y para contribuir con la supervivencia y  desarrollo de las empresas.  </t>
  </si>
  <si>
    <t xml:space="preserve">Evaluación y diagnóstico de emprendedores y MIPYMES atendidos   </t>
  </si>
  <si>
    <t xml:space="preserve">Existe el interés entre los actores del ecosistema emprendedor por interactuar y promover su desarrollo mutuo </t>
  </si>
  <si>
    <t>Total de Apoyos de capital para emprendedores o MIPYMES en etapas tempranas de la empresa para generar emprendimientos sólidos y con alto nivel de crecimiento.</t>
  </si>
  <si>
    <t>Apoyos de capital para emprendedores en etapas tempranas para generar emprendimientos sólidos y con alto nivel de crecimiento+Apoyos de capital para MIPYMES en etapas tempranas para generar emprendimientos sólidos y con alto nivel de crecimiento</t>
  </si>
  <si>
    <t>Apoyos de capital para emprendedores y MIPYMES en etapas tempranas para generar emprendimientos sólidos y con alto nivel de crecimiento</t>
  </si>
  <si>
    <t xml:space="preserve">Apoyos de capital  para emprendedores o mi pymes en etapas tempranas  para generar emprendimientos solidos y con alto crecimiento  </t>
  </si>
  <si>
    <t xml:space="preserve">Apoyos de capital  para emprendedores o mi pymes en etapas tempranas  para generar emprendimientos solidos y con alto crecimiento   </t>
  </si>
  <si>
    <t xml:space="preserve">  Los emprendedores o MIPYMEs en etapas tempranas e inversionistas aceptan participar   </t>
  </si>
  <si>
    <t>Número de emprendedores y MIPYMES vinculados hacia algún programa federal, estatal, público o privado para conseguir financiamiento mediante la oferta del Instituto o mediante la Red de Apoyo al Emprendedor</t>
  </si>
  <si>
    <t>Número de Emprendedores vinculados hacia algún programa federal, estatal  o privado para conseguir financiamiento mediante la oferta del Instituto o mediante la Red para Mover a México en el estado+ número de MiPyMES vinculados hacia algún programa federal, estatal  o privado para conseguir financiamiento mediante la oferta del Instituto o mediante la Red para Mover a México en el estado de Jalisco</t>
  </si>
  <si>
    <t>Emprendedores y MIPYMES vinculados hacia algún programa federal, estatal  o privado para conseguir financiamiento mediante la oferta del Instituto o mediante la Red para Mover a México en el estado de Jalisco.</t>
  </si>
  <si>
    <t xml:space="preserve">Emprendedores y MIPYMEs vinculados hacia algún programa federal, estatal o privado para conseguir financiamiento mediante la oferta del instituto o mediante la Red para Mover a México en Jalisco. </t>
  </si>
  <si>
    <t xml:space="preserve">Emprendedores o MiPyMES vinculados  hacia algún programa federal, estatal  o privado para conseguir financiamiento mediante la oferta del Instituto o mediante la Red para Mover a México en el estado de Jalisco. </t>
  </si>
  <si>
    <t xml:space="preserve">Los emprendedores y MIPYMES se interesan y acuden a participar en los programas de vinculación del IJALDEM  </t>
  </si>
  <si>
    <t>Registros internos IJALDEM</t>
  </si>
  <si>
    <t>Suma de Emprendedores vinculados hacia algún programa federal, estatal  o privado para conseguir financiamiento mediante la oferta del Instituto o mediante la Red para Mover a México en el estado</t>
  </si>
  <si>
    <t>Emprendedor y empresa</t>
  </si>
  <si>
    <t>Consejo Estatal de Promoción Económica</t>
  </si>
  <si>
    <t>Fomento a la Industria, Comercio y Servicios CEPE</t>
  </si>
  <si>
    <t>Proyectos Productivos de MIPYMES apoyados con Incentivos Estatales</t>
  </si>
  <si>
    <t>Documental (Expedientes integrados)  CEPE, SEDECO</t>
  </si>
  <si>
    <t>Existe por parte de los empresarios  interés en los programas de apoyo.</t>
  </si>
  <si>
    <t xml:space="preserve">Documental (Expedientes integrados)  CEPE, SEDECO </t>
  </si>
  <si>
    <t>Proyectos de Fondo  PYME apoyados</t>
  </si>
  <si>
    <t>Solicitudes de apoyo PYME aprobadas</t>
  </si>
  <si>
    <t>Indica en número de  Proyectos de Fondo  PYME apoyados con recursos INADEM</t>
  </si>
  <si>
    <t xml:space="preserve">Contribuir al fomento y promoción del Desarrollo Económico del estado mediante la generación de las condiciones necesarias que propicien la inversión productiva nacional y/o extranjera para el Desarrollo de la Promoción Económica del estado de Jalisco   </t>
  </si>
  <si>
    <t xml:space="preserve">Documental (Expedientes integrados)  CEPE, SEDECO   </t>
  </si>
  <si>
    <t xml:space="preserve">Existen empresas que cumplen con los requisitos y presentan la documentación solicitada. Se dispone de los medios necesarios para atender las solicitudes recibidas.     </t>
  </si>
  <si>
    <t>Porcentaje de Proyectos Apoyados</t>
  </si>
  <si>
    <t>(Empresas apoyadas/Solicitudes de apoyo recibidas)*100</t>
  </si>
  <si>
    <t>Representa el porcentaje de empresas apoyadas durante el ejercicio fiscal</t>
  </si>
  <si>
    <t xml:space="preserve">Proyectos productivos apoyados con incentivos que permitan la generación y conservación de empleos en las MIPYMES del estado de Jalisco.   </t>
  </si>
  <si>
    <t xml:space="preserve">Las empresas cumplen con los requisitos y presentan la documentación solicitada. </t>
  </si>
  <si>
    <t>Número de empleos generados</t>
  </si>
  <si>
    <t>Empleos</t>
  </si>
  <si>
    <t>Mide el número de empleos generados en el Estado</t>
  </si>
  <si>
    <t>Proyectos estratégicos Apoyados con Recursos Federales del Fondo INADEM</t>
  </si>
  <si>
    <t>Se realizan visitas de verificación para corroborar que el incentivo se aplico en el proyecto presentado y una vez concluido el proyecto se finiquita.</t>
  </si>
  <si>
    <t>Relación de visitas realizadas  en expediente CEPE, SEDECO.</t>
  </si>
  <si>
    <t>Existen visitas para inspeccionar el debido cumplimiento de los proyectos aprobados, toda  que el proyecto ha iniciado.</t>
  </si>
  <si>
    <t xml:space="preserve">Relación de visitas realizadas  en expediente CEPE, SEDECO. </t>
  </si>
  <si>
    <t>Proyectos productivos de MIPYMES apoyados con incentivos estatales</t>
  </si>
  <si>
    <t>Solicitudes de apoyo MiPyMES aprobadas</t>
  </si>
  <si>
    <t>Proyecto productivo</t>
  </si>
  <si>
    <t>Representa los proyectos de Micro, Pequeñas y Medianas empresas apoyadas con recursos estatales</t>
  </si>
  <si>
    <t>Instituto de Fomento al Comercio Exterior del Estado de Jalisco (Jaltrade)</t>
  </si>
  <si>
    <t xml:space="preserve">Programa Estratégico para el Fomento al Comercio Exterior y Atracción de la Inversión </t>
  </si>
  <si>
    <t>Contribuir al crecimiento de las exportaciones y de la atracción de inversión extranjera mediante el fomento de una cultura exportadora, el desarrollo y fortalecimiento de exportadores. Además de la promoción del Estado en los mercados internacionales.</t>
  </si>
  <si>
    <t xml:space="preserve">Estadísticas de comercio exterior generadas por el IIEG </t>
  </si>
  <si>
    <t xml:space="preserve">Existen las condiciones económicas internacionales favorables. </t>
  </si>
  <si>
    <t>Tasa de variación de las exportaciones del estado.</t>
  </si>
  <si>
    <t>(((Total de exportaciones año 2016/Total de exportaciones año 2015)-1)*100)</t>
  </si>
  <si>
    <t>Representa la variación de las exportaciones del estado con relación al año inmediato anterior.</t>
  </si>
  <si>
    <t>Empresas con vocación exportadora disponen de las herramientas necesarias para la exportación de sus productos y servicios, así como inversionistas potenciales en el extranjero identificados y con conocimiento de las ventajas de invertir en el estado.</t>
  </si>
  <si>
    <t xml:space="preserve">Instituto de Fomento al Comercio Exterior del Estado de Jalisco. </t>
  </si>
  <si>
    <t xml:space="preserve">Existen los medios necesarios para la difusión de los servicios y actividades que ofrece Jaltrade entre la comunidad empresarial y en el extranjero </t>
  </si>
  <si>
    <t>Tasa de variación de empresas atendidas.</t>
  </si>
  <si>
    <t>(((Total de empresas atendidas año 2016/Total de empresas atendidas año 2015)-1)*100)</t>
  </si>
  <si>
    <t>Representa la variación de las empresas con vocación exportadora atendidas con relación al año inmediato anterior.</t>
  </si>
  <si>
    <t>Servicios otorgados de orientación, asesoría, capacitación y promoción en materia de comercio exterior y atracción de inversión extranjera.</t>
  </si>
  <si>
    <t xml:space="preserve">Registros internos del Instituto de Fomento al Comercio Exterior del Estado de Jalisco </t>
  </si>
  <si>
    <t xml:space="preserve">Instituto de Fomento al Comercio Exterior del Estado de Jalisco </t>
  </si>
  <si>
    <t>Servicios de orientación, asesoría y promoción en materia de comercio exterior y atracción de inversión extranjera.</t>
  </si>
  <si>
    <t>Sumatoria de servicios del número de usuarios que accedieron a por lo menos un servicio por parte de Jaltrade orientados a la exportación y de atracción de inversión extranjera</t>
  </si>
  <si>
    <t>Representa el total de servicios de orientación, asesoría y promoción en materia de comercio exterior otorgados y proyectos de atracción de inversión extranjera ejecutados.</t>
  </si>
  <si>
    <t xml:space="preserve">Certamen Galardón Jalisco a la Exportación realizados </t>
  </si>
  <si>
    <t xml:space="preserve">Certamen Galardón Jalisco a la Exportación realizados  </t>
  </si>
  <si>
    <t xml:space="preserve">Registros internos de Jaltrade </t>
  </si>
  <si>
    <t xml:space="preserve">Existe la participación de la comunidad empresarial </t>
  </si>
  <si>
    <t>Certamen Galardón Jalisco a la Exportación.</t>
  </si>
  <si>
    <t>Certamen Galardón Jalisco a la Exportación</t>
  </si>
  <si>
    <t>Representa la totalidad de certámenes Galardón Jalisco a la Exportación realizados.</t>
  </si>
  <si>
    <t>Servicios, asesoría, apoyos y programas gubernamentales del estado de Jalisco otorgados a la comunidad jalisciense en el medio oeste de los Estados Unidos, en materia económico, educativo, social y cultural.</t>
  </si>
  <si>
    <t xml:space="preserve">Registros del área de enlace con Casa Jalisco en Estados Unidos </t>
  </si>
  <si>
    <t xml:space="preserve">Se cuente con los medios necesarios para la difusión de los servicios en la comunidad jalisciense  en el medio oeste de los Estados Unidos </t>
  </si>
  <si>
    <t xml:space="preserve">Área de enlace con Casa Jalisco en Estados Unidos </t>
  </si>
  <si>
    <t>Servicios, asesoría, apoyos a programas gubernamentales otorgados a la comunidad jalisciense en el medio oeste de los EUA en materia económica, educativa, social y cultural.</t>
  </si>
  <si>
    <t>Servicios, asesoría, apoyos a programas gubernamentales económicos, educativos, social y cultural para la comunidad jalisciense en el medio oeste de EUA</t>
  </si>
  <si>
    <t>Totalidad de servicios, asesoría, apoyos a programas gubernamentales otorgados a la comunidad jalisciense en el medio oeste de los EUA en materia económica, educativa, social y cultural.</t>
  </si>
  <si>
    <t>Instituto de la Artesanía Jalisciense</t>
  </si>
  <si>
    <t>Dirección y Administración del Instituto de Artesanía Jalisciense</t>
  </si>
  <si>
    <t>Contribuir a la modernización y reestructuración de las ramas artesanales mediante un impulso a las acciones del artesano en los sectores económico, cultural, educativo y turístico, para fomentar el desarrollo económico del estado en el ramo artesanal.</t>
  </si>
  <si>
    <t xml:space="preserve">Informe de actividades del IAJ </t>
  </si>
  <si>
    <t xml:space="preserve">Existe respuesta de los artesanos jaliscienses a las convocatorias para participar en los programas del IAJ </t>
  </si>
  <si>
    <t xml:space="preserve">Instituto de la Artesanía Jalisciense </t>
  </si>
  <si>
    <t>Número de programas realizados por el IAJ para impulsar la participación artesanal.</t>
  </si>
  <si>
    <t>Número de  programas artesanales  realizados por el IAJ</t>
  </si>
  <si>
    <t>Programas realizados por el IAJ</t>
  </si>
  <si>
    <t>Maximizar el número de programas realizados por el IAJ para impulsar la participación artesanal.</t>
  </si>
  <si>
    <t xml:space="preserve">El sector artesanal jalisciense mejora en rentabilidad, gestión y competitividad en el mercado </t>
  </si>
  <si>
    <t xml:space="preserve">Padrón de artesanos de Jalisco </t>
  </si>
  <si>
    <t xml:space="preserve">Se cuenta en el ramo artesanal del estado, con  las condiciones para que este mismo sea competitivo en el mercado Nacional e Internacional. </t>
  </si>
  <si>
    <t>Tasa de crecimiento de la competitividad del sector artesanal en el mercado</t>
  </si>
  <si>
    <t>(Porcentaje competitivo del sector artesanal registrado/Porcentaje competitivo del sector artesanal registrado programado)*100</t>
  </si>
  <si>
    <t>Tasa de crecimiento de competitividad artesanal</t>
  </si>
  <si>
    <t>Padrón de artesanos del Estado de Jalisco credencializado</t>
  </si>
  <si>
    <t xml:space="preserve">Padrón de artesanos del Estado de Jalisco credencializado </t>
  </si>
  <si>
    <t xml:space="preserve">Lista de registros  de artesanos </t>
  </si>
  <si>
    <t xml:space="preserve">Existe un sector poblacional artesanal que requiere ser identificado y apoyado </t>
  </si>
  <si>
    <t xml:space="preserve">Dirección de Desarrollo Artesanal, IAJ </t>
  </si>
  <si>
    <t>Número de  registros de artesanos al padrón artesanal elaborado por el IAJ.</t>
  </si>
  <si>
    <t>Suma de registros de artesanos al padrón artesanal elaborado por el IAJ</t>
  </si>
  <si>
    <t>Registros Nuevos de artesanos al padrón del IAJ</t>
  </si>
  <si>
    <t>Maximizar el número de  registros de artesanos al padrón artesanal elaborado por el IAJ.</t>
  </si>
  <si>
    <t>Apoyos de diseños de producto, empaque, embalaje, etiqueta y catalogo artesanal para el sector artesanal</t>
  </si>
  <si>
    <t xml:space="preserve">Apoyos de diseños de producto, empaque, embalaje, etiqueta y catalogo artesanal para el sector artesanal </t>
  </si>
  <si>
    <t xml:space="preserve">Boleta de solicitud de apoyo para diseño de producto o carpeta con bocetos de diseños </t>
  </si>
  <si>
    <t xml:space="preserve">Existe en los artesanos una tendencia para innovar los productos artesanales </t>
  </si>
  <si>
    <t xml:space="preserve">Dirección de Diseño e Innovación, IAJ </t>
  </si>
  <si>
    <t>Número de diseños nuevos  para artesanías realizados por el Instituto de la Artesanía Jalisciense.</t>
  </si>
  <si>
    <t>Suma de diseños nuevos para artesanías  realizados por el IAJ</t>
  </si>
  <si>
    <t>Diseños a  productos artesanales</t>
  </si>
  <si>
    <t>Maximizar el número de diseños nuevos  para artesanías realizados por el Instituto de la Artesanía Jalisciense.</t>
  </si>
  <si>
    <t xml:space="preserve">Principios de Buen Gobierno y Desarrollo institucional </t>
  </si>
  <si>
    <t xml:space="preserve">Contribuir al bienestar  Económico, Competitividad, Productividad y Sustentabilidad del estado mediante la generación, la conservación y la creación de empleos mejor remunerados, la inversión, desarrollo de los sectores económicos e impulso al desarrollo equilibrado  así como la atención de situaciones económicas emergentes para mejorar el nivel de vida de la población del estado   </t>
  </si>
  <si>
    <t xml:space="preserve">Pagina Web SEDECO   </t>
  </si>
  <si>
    <t>Existe condiciones económicas favorables en el Estado.</t>
  </si>
  <si>
    <t xml:space="preserve">Documentos elaborados y/o publicados pág. (SEDECO)  </t>
  </si>
  <si>
    <t>Documentos  normativos</t>
  </si>
  <si>
    <t>Numero de documentos realizados</t>
  </si>
  <si>
    <t>Este indicador muestra el Documentos  normativos</t>
  </si>
  <si>
    <t>En Jalisco se promueve el desarrollo económico  a través de programas y proyectos que fomenten el fortalecimiento de las empresas, impulsen la productividad, competitividad y sustentabilidad, la inversión, el desarrollo regional y sectores productivos, desarrollo comercial y artesanal e impulso de los sectores estratégicos del estado, mismos que tengan un impacto positivo en el desarrollo económico del estado.</t>
  </si>
  <si>
    <t xml:space="preserve">Pagina Web SUBSEPLAN, SGG, SEPAF, SEDECO, Diario Oficial del Estado   </t>
  </si>
  <si>
    <t xml:space="preserve">Existe mejora de control y seguimiento    </t>
  </si>
  <si>
    <t xml:space="preserve">Pagina SUBSEPLAN </t>
  </si>
  <si>
    <t>Total de Informes de Planeación</t>
  </si>
  <si>
    <t>Numero de informes realizados</t>
  </si>
  <si>
    <t>Este indicador muestra el Total de Informes de Planeación</t>
  </si>
  <si>
    <t>Documentos  normativos para el desarrollo de programas . Contienen reglas de operación y convocatorias públicas del programa Jalisco Competitivo para el desarrollo publicadas y operando</t>
  </si>
  <si>
    <t xml:space="preserve">Documentos  normativos para el desarrollo de programas . Contienen reglas de operación y convocatorias públicas del programa Jalisco Competitivo para el desarrollo publicadas y operando </t>
  </si>
  <si>
    <t xml:space="preserve">Diario oficial del Estado de Jalisco SGG-SEDECO </t>
  </si>
  <si>
    <t xml:space="preserve">Existen  los medios para el  desarrollo del programa </t>
  </si>
  <si>
    <t xml:space="preserve">Diario Oficial del Estado de Jalisco  </t>
  </si>
  <si>
    <t>Documentos normativos para el desarrollo de Jalisco Competitivo generados</t>
  </si>
  <si>
    <t xml:space="preserve">Herramientas informáticas que permitan la gestión, la administración de las direcciones y opds implementados. </t>
  </si>
  <si>
    <t xml:space="preserve">Herramientas informáticas que permitan la gestión, la administración de las direcciones y OPDs implementados.  </t>
  </si>
  <si>
    <t xml:space="preserve">Comprobables físicos de compra y pagina web y diseño del sistema SEDEO   </t>
  </si>
  <si>
    <t xml:space="preserve">Existe demanda de apoyo de proyectos estatales   </t>
  </si>
  <si>
    <t xml:space="preserve">Pagina Web de SEDECO  </t>
  </si>
  <si>
    <t>Porcentaje de Mejoramiento de la infraestructura Tecnológica del Programa</t>
  </si>
  <si>
    <t>(Mantenimiento del sistema realizado/Mantenimientos programados)*100</t>
  </si>
  <si>
    <t>Diseño y mejoramiento  de la infraestructura de Hardware y software del programa Jalisco Competitivo</t>
  </si>
  <si>
    <t xml:space="preserve">Padrón de Proyectos, Registro único de datos  y Beneficiarios integrados </t>
  </si>
  <si>
    <t xml:space="preserve">Padrón de Proyectos, Registro único de datos  y Beneficiarios integrados  </t>
  </si>
  <si>
    <t xml:space="preserve">Comprobables físicos de compra, pagina web y diseño del sistema SEDECO   </t>
  </si>
  <si>
    <t xml:space="preserve">Existen los medios para la elaboración del padrón de beneficiarios    </t>
  </si>
  <si>
    <t xml:space="preserve">Informe de Ejecución DGPLAN </t>
  </si>
  <si>
    <t>Total de registros en el Padrón de beneficiarios</t>
  </si>
  <si>
    <t xml:space="preserve">Numero de registros en el padrón realizado </t>
  </si>
  <si>
    <t>Padrón</t>
  </si>
  <si>
    <t>Registro en el sistema del  Padrón Único de Beneficiarios  JC</t>
  </si>
  <si>
    <t xml:space="preserve">Control y seguimiento de los indicadores y  generación de documento  de Planeación institucional. </t>
  </si>
  <si>
    <t xml:space="preserve">Control y seguimiento de los indicadores y  generación de documento  de Planeación institucional.  </t>
  </si>
  <si>
    <t xml:space="preserve">Documentos digitalizados y pagina de SubSEPLAN, SEPAF, SEDECO    </t>
  </si>
  <si>
    <t xml:space="preserve">Existen lineamientos adecuados para desarrollarse    </t>
  </si>
  <si>
    <t xml:space="preserve">Pagina Web SubSEPLAN </t>
  </si>
  <si>
    <t>Documentos de planeación institucional generados</t>
  </si>
  <si>
    <t>Control y seguimiento de los indicadores y  generación de documento  de Planeación institucional.</t>
  </si>
  <si>
    <t>Cumplimiento a la  normatividad para la instauración de Consejos y  comité para el cabal y oportuno cumplimiento de los objetivos previstos por la ley .</t>
  </si>
  <si>
    <t xml:space="preserve"> Actas de Comité/Consejos   </t>
  </si>
  <si>
    <t xml:space="preserve"> Existe líneas estrategias de cumplimiento en la Ley de Desarrollo Económico   </t>
  </si>
  <si>
    <t xml:space="preserve">Listado de Asistencia de los Comités </t>
  </si>
  <si>
    <t>Porcentaje de Comités y Consejos realizados</t>
  </si>
  <si>
    <t>(Comité y Consejos realizados/Comités y consejos programados)*100</t>
  </si>
  <si>
    <t>Cumplimiento a la  normatividad para la instauración de Consejos y  comité para el cabal y oportuno cumplimiento de los objetivos previstos por la ley .</t>
  </si>
  <si>
    <t>Recursos gestionados y ejecutados</t>
  </si>
  <si>
    <t>Presupuesto Anual entregado</t>
  </si>
  <si>
    <t>Existe una programación presupuestal</t>
  </si>
  <si>
    <t xml:space="preserve">Direcciones generales y Organismos Públicos Descentralizados </t>
  </si>
  <si>
    <t>Presupuesto Anual</t>
  </si>
  <si>
    <t>(Recurso ejecutado/Recurso presupuestado)*100</t>
  </si>
  <si>
    <t>Este indicador muestra el  Presupuesto Anual</t>
  </si>
  <si>
    <t>Calidad en los trámites y servicios otorgados</t>
  </si>
  <si>
    <t xml:space="preserve">Calidad en los trámites y servicios otorgados </t>
  </si>
  <si>
    <t xml:space="preserve">Certificaciones </t>
  </si>
  <si>
    <t xml:space="preserve">Existe un seguimiento y Evaluación de los trámites y servicios otorgados   </t>
  </si>
  <si>
    <t xml:space="preserve">Manual de ISO 9001-2008 y Componentes de Distintivos </t>
  </si>
  <si>
    <t>ISO 9001-2008 y Distintivos</t>
  </si>
  <si>
    <t>Certificaciones realizadas</t>
  </si>
  <si>
    <t>Certificaciones</t>
  </si>
  <si>
    <t>Jalisco Competitivo</t>
  </si>
  <si>
    <t xml:space="preserve">En el estado se promueve el desarrollo económico con  programas y proyectos que fomentan el fortalecimiento de las empresas, impulsen la productividad, competitividad y sustentabilidad, la inversión, el desarrollo regional y sectores productivos, desarrollo comercial y artesanal e impulso de los sectores estratégicos del estado, mismos que tengan un impacto positivo en el desarrollo económico de Jalisco </t>
  </si>
  <si>
    <t xml:space="preserve">Informe Anual SEDECO  </t>
  </si>
  <si>
    <t xml:space="preserve">Existe interés del sector empresarial y animo de  colaboración con el estado para promover la  productividad de las empresas </t>
  </si>
  <si>
    <t xml:space="preserve">DGPLAN </t>
  </si>
  <si>
    <t>Informe relativo al aumento en la productividad y competitividad empresarial</t>
  </si>
  <si>
    <t>Informe realizado</t>
  </si>
  <si>
    <t xml:space="preserve">Desarrollo y Fortalecimiento de capacidades para mi pymes, emprendedores Generados  </t>
  </si>
  <si>
    <t xml:space="preserve">Desarrollo y Fortalecimiento de capacidades para mi pymes, emprendedores Generados   </t>
  </si>
  <si>
    <t xml:space="preserve">Formato capacitación firmado SEDECO  </t>
  </si>
  <si>
    <t xml:space="preserve">Existen  interés de los empresarios de las regiones de Jalisco por las capacitaciones   </t>
  </si>
  <si>
    <t xml:space="preserve">Registros de las direcciones Generales y OPDs de la SEDECO </t>
  </si>
  <si>
    <t>Número de capacitaciones a empresarios</t>
  </si>
  <si>
    <t>Capacitaciones realizadas</t>
  </si>
  <si>
    <t>capacitación a empresarios</t>
  </si>
  <si>
    <t>numero de capacitaciones a empresarios</t>
  </si>
  <si>
    <t>Proyectos de Emprendurismo, incubación y aceleración de negocios fomentado</t>
  </si>
  <si>
    <t xml:space="preserve">Proyectos de Emprendurismo, incubación y aceleración de negocios fomentado </t>
  </si>
  <si>
    <t xml:space="preserve">Sistema informático Jalisco Competitivo - DGPLAN </t>
  </si>
  <si>
    <t xml:space="preserve">Existen proyectos para el emprendurismo, incubación y aceleración   </t>
  </si>
  <si>
    <t xml:space="preserve">Sistema Jalisco Competitivo, archivo de convenios generados y reporte del programa    </t>
  </si>
  <si>
    <t>Número de proyectos apoyados para el emprendurismo, incubación y aceleración</t>
  </si>
  <si>
    <t>Número de proyectos apoyados</t>
  </si>
  <si>
    <t>Empresas incubadas</t>
  </si>
  <si>
    <t xml:space="preserve">Comercio en el ámbito nacional e internacional fomentado </t>
  </si>
  <si>
    <t xml:space="preserve">Comercio en el ámbito nacional e internacional fomentado  </t>
  </si>
  <si>
    <t xml:space="preserve">sistema Web de la SEDECO </t>
  </si>
  <si>
    <t xml:space="preserve">Existe el interés de las empresas  por participar </t>
  </si>
  <si>
    <t xml:space="preserve">DGPLAN con información de las direcciones generales y OPDs </t>
  </si>
  <si>
    <t>Total de convocatorias publicadas</t>
  </si>
  <si>
    <t>Número de convocatorias realizadas</t>
  </si>
  <si>
    <t>Convocatorias publicadas en página de SEDECO</t>
  </si>
  <si>
    <t>Este indicador muestra el Total de convocatorias publicadas</t>
  </si>
  <si>
    <t xml:space="preserve">Desarrollo de  productos y servicios de comercio para Mi Pymes  apoyados, </t>
  </si>
  <si>
    <t xml:space="preserve">Desarrollo de  productos y servicios de comercio para Mi Pymes  apoyados,  </t>
  </si>
  <si>
    <t xml:space="preserve">Reportes de la Direcciones General de la SEDECO </t>
  </si>
  <si>
    <t xml:space="preserve">Existe interés de las empresas y/o emprendedores del estado de Jalisco </t>
  </si>
  <si>
    <t xml:space="preserve">SEDECO Dir. General de Comercio. Y Mercado Interno e Dir. General del Instituto de la artesanía Jalisciense </t>
  </si>
  <si>
    <t>Número de empresas beneficiadas</t>
  </si>
  <si>
    <t>Empresas/Empresarios</t>
  </si>
  <si>
    <t xml:space="preserve">Proyectos productivos  en concurrencia con fondos Federales  potencializados </t>
  </si>
  <si>
    <t xml:space="preserve">Existe presupuesto Federal suficiente </t>
  </si>
  <si>
    <t>Proyectos aprobados Concurrentes</t>
  </si>
  <si>
    <t xml:space="preserve"> Proyectos aprobados en convocatoria Federal con recurso Estatal realizados</t>
  </si>
  <si>
    <t>Proyectos aprobados en convocatorias Federales</t>
  </si>
  <si>
    <t>Desarrollo Económico transversal en los diferentes sectores , clústeres, certificaciones  y cadenas productivas del Estado impulsado</t>
  </si>
  <si>
    <t>Capacidades productivas en el desarrollo de sectores, cadenas, certificaciones  y clústers del Estado incrementadas.</t>
  </si>
  <si>
    <t xml:space="preserve">Sistema Jalisco Competitivo, archivo de convenios  generados y reporte del programa </t>
  </si>
  <si>
    <t xml:space="preserve">Existen proyectos integrales para el desarrollo  transversal </t>
  </si>
  <si>
    <t>Número de proyectos integrales para el desarrollo económico transversal</t>
  </si>
  <si>
    <t>proyectos aprobados con convenios</t>
  </si>
  <si>
    <t>Número de proyectos  integrales para el  desarrollo económico  transversal.</t>
  </si>
  <si>
    <t>Mesas de Trabajo de los Consejos Regionales de Desarrollo y Bienestar realizadas</t>
  </si>
  <si>
    <t xml:space="preserve">Mesas de Trabajo de los Consejos Regionales de Desarrollo y Bienestar realizadas </t>
  </si>
  <si>
    <t xml:space="preserve">Listas de asistencia, fotografías testimoniales y reporte de la Dirección, SEDECO </t>
  </si>
  <si>
    <t xml:space="preserve">Existe Desarrollo Económico Regional del Convenio Triple Hélice </t>
  </si>
  <si>
    <t xml:space="preserve">Dirección de General de Enlace Municipal </t>
  </si>
  <si>
    <t>Total de mesas de trabajos</t>
  </si>
  <si>
    <t>Número de mesas realizadas</t>
  </si>
  <si>
    <t>Mesas de trabajo realizadas</t>
  </si>
  <si>
    <t>Este indicador muestra el Total de mesas de trabajos</t>
  </si>
  <si>
    <t xml:space="preserve">Contribuir al bienestar  Económico, Competitividad, Productividad y Sustentabilidad del estado mediante la generación, la conservación y la creación de empleos mejor remunerados, la inversión, desarrollo de los sectores económicos e impulso al desarrollo equilibrado  así como la atención de situaciones económicas emergentes para mejorar el nivel de vida de la población del Estado </t>
  </si>
  <si>
    <t xml:space="preserve">Sistema de programa y archivo de convenios generados  </t>
  </si>
  <si>
    <t xml:space="preserve">Existe interés del sector empresarial y animo de  colaboración con el estado para promover el  empleo, la productividad, competitividad de las  empresas </t>
  </si>
  <si>
    <t xml:space="preserve">Sistema Jalisco Competitivo  </t>
  </si>
  <si>
    <t>Total de Sistema Jalisco Competitivo</t>
  </si>
  <si>
    <t>Sistema realizado</t>
  </si>
  <si>
    <t>Este indicador muestra el Total de Sistema Jalisco Competitivo</t>
  </si>
  <si>
    <t>Secretaría de Turismo</t>
  </si>
  <si>
    <t>Desarrollo turístico</t>
  </si>
  <si>
    <t>Recorridos turísticos</t>
  </si>
  <si>
    <t>Contribuir a la promoción turística de los municipios del interior del Estado a través de recorridos turísticos gratuitos por el interior del Estado.</t>
  </si>
  <si>
    <t xml:space="preserve">Reporte interno  </t>
  </si>
  <si>
    <t xml:space="preserve">Existe demanda ciudadana para realizar los recorridos. </t>
  </si>
  <si>
    <t>Número de recorridos realizados</t>
  </si>
  <si>
    <t xml:space="preserve">Recorridos realizados </t>
  </si>
  <si>
    <t>Recorrido</t>
  </si>
  <si>
    <t>Recorridos turísticos gratuitos realizados</t>
  </si>
  <si>
    <t>Familias de escasos recursos tengan la oportunidad de fomentar la cultura, recreación y una sana convivencia familiar.</t>
  </si>
  <si>
    <t xml:space="preserve">Existen solicitudes por parte de las familias de escasos recursos  para realizar recorridos turísticos.  </t>
  </si>
  <si>
    <t>Número de personas beneficiadas</t>
  </si>
  <si>
    <t>Personas beneficiadas</t>
  </si>
  <si>
    <t>Este indicador muestra el  Número de personas beneficiadas</t>
  </si>
  <si>
    <t>Recorridos turísticos a destinos del interior del estado realizados</t>
  </si>
  <si>
    <t xml:space="preserve">Recorridos turísticos a destinos del interior del estado realizados </t>
  </si>
  <si>
    <t xml:space="preserve">Reporte interno </t>
  </si>
  <si>
    <t xml:space="preserve">Existe   demanda   ciudadana   para   realizar   los recorridos. </t>
  </si>
  <si>
    <t>Realización de recorridos turísticos gratuitos por el interior del Estado.</t>
  </si>
  <si>
    <t>Catálogos de Servicios turísticos distribuidos</t>
  </si>
  <si>
    <t xml:space="preserve">Catálogos de Servicios turísticos distribuidos </t>
  </si>
  <si>
    <t xml:space="preserve">Catálogo  </t>
  </si>
  <si>
    <t xml:space="preserve">Existe la demanda por parte de los prestadores para la difusión de sus servicios por medio de un catalogo para distribuir en el Estado. </t>
  </si>
  <si>
    <t>Número de catálogos entregados.</t>
  </si>
  <si>
    <t xml:space="preserve">Catálogos entregados </t>
  </si>
  <si>
    <t>Catálogo</t>
  </si>
  <si>
    <t>Catálogo Servicios turísticos distribuido.</t>
  </si>
  <si>
    <t>Soporte Jurídico de la Secretaría de Turismo</t>
  </si>
  <si>
    <t xml:space="preserve">Contribuir al desarrollo turístico del Estado de Jalisco a través del soporte jurídico de las acciones que lleva a cabo la Secretaría </t>
  </si>
  <si>
    <t xml:space="preserve">Anuario Estadístico </t>
  </si>
  <si>
    <t xml:space="preserve">Los turistas visitan el Estado de Jalisco como destino turístico. </t>
  </si>
  <si>
    <t>Total de afluencia turística al estado de Jalisco.</t>
  </si>
  <si>
    <t>Sumatoria de visitantes al estado de Jalisco.</t>
  </si>
  <si>
    <t>Visitantes</t>
  </si>
  <si>
    <t>Este indicador busca medir la Afluencia Turística al Estado de Jalisco.</t>
  </si>
  <si>
    <t xml:space="preserve">El Estado de Jalisco cuenta con prestadores de servicios turísticos que cumplen la normatividad en materia turística y la legal operatividad de la Secretaría </t>
  </si>
  <si>
    <t xml:space="preserve">Reportes Dirección Jurídica y SECTUR Federal </t>
  </si>
  <si>
    <t xml:space="preserve">Existe convenio de coordinación en materia de verificación con SECTUR Federal, existen solicitudes de los prestadores de servicios turísticos y existen solicitudes en materia legal </t>
  </si>
  <si>
    <t>Instrumentos jurídicos formalizados</t>
  </si>
  <si>
    <t>Número de instrumentos jurídicos formalizados</t>
  </si>
  <si>
    <t>Instrumentos jurídicos</t>
  </si>
  <si>
    <t>El Estado de Jalisco cuenta con prestadores de servicios turísticos que cumplen la normatividad en materia turística y la legal operatividad de la Secretaría.</t>
  </si>
  <si>
    <t>Tramites de prestadores de Servicios Turísticos en el Registro Nacional de Turismo atendidos</t>
  </si>
  <si>
    <t xml:space="preserve">Tramites de prestadores de Servicios Turísticos en el Registro Nacional de Turismo atendidos </t>
  </si>
  <si>
    <t xml:space="preserve">Reporte interno Dirección Jurídica </t>
  </si>
  <si>
    <t xml:space="preserve">Existen solicitudes de los prestadores de servicios turísticos </t>
  </si>
  <si>
    <t>Prestadores de servicios turísticos registrados y verificados</t>
  </si>
  <si>
    <t xml:space="preserve">Número de prestadores de servicios turísticos registrados y verificados. </t>
  </si>
  <si>
    <t>Prestador de servicios</t>
  </si>
  <si>
    <t>Trámites a Prestadores de Servicios Turísticos atendidos</t>
  </si>
  <si>
    <t>Procesos  jurídicos de la Secretaria de Turismo atendidos</t>
  </si>
  <si>
    <t xml:space="preserve">Procesos  jurídicos de la Secretaria de Turismo atendidos </t>
  </si>
  <si>
    <t xml:space="preserve">Reporte Interno Dirección Jurídica </t>
  </si>
  <si>
    <t xml:space="preserve">Existen solicitudes por parte de las diferentes áreas de la Secretaría </t>
  </si>
  <si>
    <t>Instrumento Jurídico</t>
  </si>
  <si>
    <t>Instrumentos jurídicos elaborados</t>
  </si>
  <si>
    <t>Difusión de la actividad turística del Estado</t>
  </si>
  <si>
    <t>Contribuir al desarrollo turístico del estado de Jalisco mediante la difusión de las actividades turísticas que realizan tanto la Dependencia como el sector Turístico.</t>
  </si>
  <si>
    <t xml:space="preserve">Reportes de afluencia por destino y zona,   DATATUR - SECTUR   </t>
  </si>
  <si>
    <t xml:space="preserve">Existe un entorno externo estable que facilita la afluencia desde mercados emisores. </t>
  </si>
  <si>
    <t xml:space="preserve">Reportes de afluencia por destino y zona. </t>
  </si>
  <si>
    <t>Porcentaje  de incremento en la afluencia de visitantes al estado.</t>
  </si>
  <si>
    <t>(Afluencia de visitantes en 2016 / afluencia de visitantes en 2015) *100</t>
  </si>
  <si>
    <t>Este indicador muestra el  Porcentaje  de incremento en la afluencia de visitantes al estado.</t>
  </si>
  <si>
    <t xml:space="preserve">La principales localidades emisoras de turismo del país tiene conocimiento de las actividades turísticas que se ofrecen en Jalisco </t>
  </si>
  <si>
    <t xml:space="preserve">Archivo de monitoreo de medios impresos de SECTURJAL  Bitácora de monitoreo de medios electrónicos de SECTURJAL.   </t>
  </si>
  <si>
    <t xml:space="preserve">Los medios de comunicación impresos difunden las notas de información enviadas.  Los medios de comunicación electrónicos difunden las notas de información enviadas.   </t>
  </si>
  <si>
    <t xml:space="preserve">Archivo de monitoreo de medios impresos de SECTURJAL Bitácora de monitoreo de medios electrónicos de SECTURJAL </t>
  </si>
  <si>
    <t>Cobertura de la difusión turística de Jalisco</t>
  </si>
  <si>
    <t>Número de Localidades cubiertas por acciones de difusión de Jalisco</t>
  </si>
  <si>
    <t>La principales localidades emisoras de turismo del país tiene conocimiento de las actividades turísticas que se ofrecen en Jalisco</t>
  </si>
  <si>
    <t>Acciones de difusión de la actividad turística en medios impresos realizadas</t>
  </si>
  <si>
    <t xml:space="preserve">Acciones de difusión de la actividad turística en medios impresos realizadas </t>
  </si>
  <si>
    <t xml:space="preserve">Archivo de monitoreo de medios impresos de SECTURJAL  Medios de comunicación impresos   </t>
  </si>
  <si>
    <t xml:space="preserve">Los medios de comunicación impresos difunden las notas de información enviadas. </t>
  </si>
  <si>
    <t xml:space="preserve">Archivo de monitoreo de medios impresos de SECTURJAL. </t>
  </si>
  <si>
    <t>Publicaciones en medios de comunicación impresos</t>
  </si>
  <si>
    <t>Número de notas publicadas en medios de comunicación impresos</t>
  </si>
  <si>
    <t>Publicación</t>
  </si>
  <si>
    <t>Acciones de difusión de la actividad turística en medios electrónicos</t>
  </si>
  <si>
    <t xml:space="preserve">Acciones de difusión de la actividad turística en medios electrónicos </t>
  </si>
  <si>
    <t xml:space="preserve">Bitácora de monitoreo de medios electrónicos de SECTURJAL. </t>
  </si>
  <si>
    <t xml:space="preserve">Los medios de comunicación electrónicos difunden las notas de información enviadas. </t>
  </si>
  <si>
    <t xml:space="preserve">Bitácora de monitoreo de medios electrónicos de SECTURJAL </t>
  </si>
  <si>
    <t>Publicaciones en medios de comunicación electrónicos</t>
  </si>
  <si>
    <t>Número de notas publicadas en medios de comunicación electrónicos</t>
  </si>
  <si>
    <t>Acciones de difusión de la actividad turística en medios electrónicos realizadas</t>
  </si>
  <si>
    <t>Conducción de la Política Turística Estatal</t>
  </si>
  <si>
    <t xml:space="preserve">Contribuir al posicionamiento de Jalisco como el mejor destino turístico de México a través del fortalecimiento de del sector, promoción en mercados e incremento en la conectividad hacia Jalisco </t>
  </si>
  <si>
    <t xml:space="preserve">Anuario estadístico de la SECTURJAL </t>
  </si>
  <si>
    <t xml:space="preserve">Reporte SECTURJAL, Reportes de Delegaciones </t>
  </si>
  <si>
    <t>Total de Afluencia turística al estado de Jalisco.</t>
  </si>
  <si>
    <t xml:space="preserve">La población de Jalisco tiene mayores oportunidades de ingreso al incrementarse la derrama turística </t>
  </si>
  <si>
    <t xml:space="preserve">Reportes de afluencia y gasto por destino y/o zona, y DATATUR </t>
  </si>
  <si>
    <t xml:space="preserve">1.- Los Gobiernos Municipales están alineadas a la Política Turística Estatal y cuentan con instrumentos de planeación validados por el sector,   2.- Los consejos regionales y comités locales trabajan en coordinación con la Secretaría,   3.- Efectiva concurrencia con SECTUR Federal  y coordinación con las dependencias estatales,  4.- Las políticas públicas estatales y federales contribuyen a crear un ambiente favorable para el desarrollo sustentable de la actividad turística.   </t>
  </si>
  <si>
    <t xml:space="preserve">Reportes de afluencia y gasto por destino y/o zona </t>
  </si>
  <si>
    <t>Derrama económica del sector turismo en Jalisco</t>
  </si>
  <si>
    <t xml:space="preserve">Afluencia de visitantes por gasto diario promedio </t>
  </si>
  <si>
    <t>Millones de Pesos</t>
  </si>
  <si>
    <t>La población de Jalisco tiene mayores oportunidades de ingreso al incrementarse la derrama turística</t>
  </si>
  <si>
    <t>Acciones de Promoción y Difusión de los destinos Turísticos de Jalisco realizadas.</t>
  </si>
  <si>
    <t xml:space="preserve">Reportes de comisión  Actas de Oficinas de Visitantes y Convenciones, Fideicomisos, consejos y patronatos  Reportes del Despacho del Secretario   </t>
  </si>
  <si>
    <t xml:space="preserve">Se realizan ferias turísticas nacionales e internacionales y eventos de promoción en mercados emisores </t>
  </si>
  <si>
    <t xml:space="preserve">Reportes del Despacho del Secretario. </t>
  </si>
  <si>
    <t>Total de Acciones de promoción y Difusión en mercados nacionales</t>
  </si>
  <si>
    <t>Número de acciones de promoción y difusión en mercados nacionales</t>
  </si>
  <si>
    <t>Acciones de promoción y Difusión en mercados nacionales</t>
  </si>
  <si>
    <t>Acciones de Fomento de la inversión Turística realizadas</t>
  </si>
  <si>
    <t xml:space="preserve">Acciones de Fomento de la inversión Turística realizadas </t>
  </si>
  <si>
    <t xml:space="preserve">Existe  una agenda de visitas internacionales para promover los destinos turísticos de Jalisco.   </t>
  </si>
  <si>
    <t>Total de Acciones de fomento a la inversión turística y la participación social</t>
  </si>
  <si>
    <t>Número de acciones de fomento a la inversión turística</t>
  </si>
  <si>
    <t>Solicitudes de transparencia y rendición de cuentas atendidas</t>
  </si>
  <si>
    <t xml:space="preserve">Solicitudes de transparencia y rendición de cuentas atendidas </t>
  </si>
  <si>
    <t xml:space="preserve">Reportes del Despacho del Secretario.  Portal de Transparencia Secretaría de Turismo, articulo 8, fracción primera, inciso ñ   </t>
  </si>
  <si>
    <t xml:space="preserve">Existen solicitudes de información por parte de la ciudadanía. </t>
  </si>
  <si>
    <t>Solicitudes de Transparencia atendidas.</t>
  </si>
  <si>
    <t xml:space="preserve">Promoción Turística del Estado de Jalisco </t>
  </si>
  <si>
    <t>Contribuir al incremento de la afluencia turística al estado y la creciente derrama económica mediante la realización de eventos promocionales nacionales e internacionales.</t>
  </si>
  <si>
    <t xml:space="preserve">Existe la necesidad de proyectar a los municipios y destinos de Jalisco a los mercados emisores nacionales e internacionales. </t>
  </si>
  <si>
    <t xml:space="preserve">Reporte SECTURJAL </t>
  </si>
  <si>
    <t>Este indicador muestra la Afluencia Turística al Estado de Jalisco.</t>
  </si>
  <si>
    <t>Promocionar los municipios y destinos turísticos del Estado de Jalisco a nivel nacional de internacional.</t>
  </si>
  <si>
    <t xml:space="preserve">Anuario estadístico de la SECTURJAL  </t>
  </si>
  <si>
    <t xml:space="preserve">Existe la necesidad de proyectar a los municipios y destinos de Jalisco a los mercados emisores nacionales e internacionales para generar beneficios a la sociedad. </t>
  </si>
  <si>
    <t>Este indicador muestra el  Derrama económica del sector turismo en Jalisco</t>
  </si>
  <si>
    <t>Tianguis Turístico de México, Guadalajara 2016, realizado</t>
  </si>
  <si>
    <t>Reporte Interno</t>
  </si>
  <si>
    <t>Se ganó la sede de Tianguis Turístico 2016 para que en Guadalajara se llevara acabo el mismo.</t>
  </si>
  <si>
    <t xml:space="preserve">SECTUR </t>
  </si>
  <si>
    <t>Número de citas</t>
  </si>
  <si>
    <t xml:space="preserve">Citas proyectadas </t>
  </si>
  <si>
    <t>Cita</t>
  </si>
  <si>
    <t>Tianguis Turístico Guadalajara 2016 ganado</t>
  </si>
  <si>
    <t>Campañas de Promoción Turística realizadas</t>
  </si>
  <si>
    <t xml:space="preserve">Campañas de Promoción Turística realizadas </t>
  </si>
  <si>
    <t xml:space="preserve">Existe la necesidad de realizar campañas de promoción en medios electrónicos y tradicionales. </t>
  </si>
  <si>
    <t>Número de campañas realizadas</t>
  </si>
  <si>
    <t xml:space="preserve">Campañas realizadas </t>
  </si>
  <si>
    <t>Campañas de Promoción realizadas</t>
  </si>
  <si>
    <t xml:space="preserve">Eventos de Promoción Turística nacional e internacional realizados </t>
  </si>
  <si>
    <t xml:space="preserve">Eventos de Promoción Turística nacional e internacional realizados  </t>
  </si>
  <si>
    <t xml:space="preserve">Para la promoción del esta es necesario participar en eventos nacionales e internacionales.  </t>
  </si>
  <si>
    <t>Número de Eventos realizados</t>
  </si>
  <si>
    <t>Eventos realizados</t>
  </si>
  <si>
    <t>Evento</t>
  </si>
  <si>
    <t>Eventos de Promoción Turística nacional e internacional realizados</t>
  </si>
  <si>
    <t>Turistas en módulos de información atendidos.</t>
  </si>
  <si>
    <t xml:space="preserve">Existe la demanda de turistas para ser atendidos en modulo de información. </t>
  </si>
  <si>
    <t>Número de turistas atendidos</t>
  </si>
  <si>
    <t>Turistas atendidos</t>
  </si>
  <si>
    <t>Turista</t>
  </si>
  <si>
    <t>Este indicador muestra el  Número de turistas atendidos</t>
  </si>
  <si>
    <t>Promoción y Fomento a la Inversión Turística Privada</t>
  </si>
  <si>
    <t>Contribuir al desarrollo turístico de las regiones del estado de Jalisco a través del impulso a la inversión privada y la generación de empleos en el sector turístico.</t>
  </si>
  <si>
    <t xml:space="preserve">Secretaria de Turismo de Jalisco </t>
  </si>
  <si>
    <t xml:space="preserve">Las acciones de la Secretaría de Turismo fomentan la inversión, el desarrollo regional y la generación de empleos  </t>
  </si>
  <si>
    <t xml:space="preserve">Ayuntamientos municipales, inversionistas, Secretaría de Turismo </t>
  </si>
  <si>
    <t>Inversión Turística Privada identificada</t>
  </si>
  <si>
    <t>Total de inversión turística privada identificada</t>
  </si>
  <si>
    <t>Millones de Dólares</t>
  </si>
  <si>
    <t>Este indicador muestra el  Inversión Turística Privada identificada</t>
  </si>
  <si>
    <t xml:space="preserve">El estado de Jalisco cuenta con asesoría, vinculación y apoyo para la generación de proyectos en el sector turístico que fomenten el desarrollo y la creación de empleos.  </t>
  </si>
  <si>
    <t xml:space="preserve">Secretaria de Turismo </t>
  </si>
  <si>
    <t xml:space="preserve">Existen acciones de asesoría, vinculación y desarrollo de proyectos en el estado de Jalisco </t>
  </si>
  <si>
    <t xml:space="preserve">Secretaría de Turismo </t>
  </si>
  <si>
    <t>Millones de pesos</t>
  </si>
  <si>
    <t>El estado de Jalisco cuenta con asesoría, vinculación y apoyo para la generación de proyectos en el sector turístico que fomenten el desarrollo y la creación de empleos.</t>
  </si>
  <si>
    <t>Acciones de asesoría, vinculación y apoyo al tramites de crédito a empresarios para el desarrollo de proyectos y eventos, realizadas</t>
  </si>
  <si>
    <t xml:space="preserve">Acciones de asesoría, vinculación y apoyo al tramites de crédito a empresarios para el desarrollo de proyectos y eventos, realizadas </t>
  </si>
  <si>
    <t xml:space="preserve">Secretaria de Turismo, Reportes de la Dirección General </t>
  </si>
  <si>
    <t xml:space="preserve">Existan emprendedores y empresarios interesados en desarrollar proyectos de inversión turística privada y eventos que generen derrama económica. </t>
  </si>
  <si>
    <t>Proyectos apoyados</t>
  </si>
  <si>
    <t>Total de proyectos apoyados</t>
  </si>
  <si>
    <t>Fomento a la inversión turística a través de proyectos y eventos apoyados</t>
  </si>
  <si>
    <t>Acciones para la promoción de Jalisco como destino de Filmaciones realizadas</t>
  </si>
  <si>
    <t xml:space="preserve">Acciones para la promoción de Jalisco como destino de Filmaciones realizadas </t>
  </si>
  <si>
    <t xml:space="preserve">Reporte de la Dirección General </t>
  </si>
  <si>
    <t xml:space="preserve">Existen producciones interesadas en realizar sus proyectos fílmicos en el estado de Jalisco. </t>
  </si>
  <si>
    <t>Toltal de Acciones Realizadas</t>
  </si>
  <si>
    <t>Promoción de Jalisco como destino de Filmaciones mediante producciones apoyadas.</t>
  </si>
  <si>
    <t>Administración de la Secretaría de Turismo</t>
  </si>
  <si>
    <t>Contribuir a fomentar un gasto eficiente y racional para el cumplimiento de  metas en la Secretaria de Turismo mediante la administración eficaz y transparente de los recursos económicos, materiales, humanos, tecnológicos y de información.</t>
  </si>
  <si>
    <t xml:space="preserve">Existen   condiciones favorables de Recursos  materiales y Humanos  para realizarlas </t>
  </si>
  <si>
    <t>Total de gasto operativo de la Secretaria</t>
  </si>
  <si>
    <t>Monto del gasto operativo ejercido</t>
  </si>
  <si>
    <t>Pesos</t>
  </si>
  <si>
    <t>Este indicador muestra el  Porcentaje de  impacto del gasto operativo de la Secretaria</t>
  </si>
  <si>
    <t xml:space="preserve">Áreas operativas de la  Secretaría  de  Turismo  cuentan con recursos  financieros , materiales y  humanos  para el cumplimiento de sus funciones y atribuciones  </t>
  </si>
  <si>
    <t xml:space="preserve">Se cuentan con los bienes necesarios  para llevar a cabo  las acciones requeridas de las s diferentes áreas que conforman la Secretaria de Turismo  </t>
  </si>
  <si>
    <t>Porcentaje de Acciones realizadas</t>
  </si>
  <si>
    <t>Total de acciones realizadas/ total de acciones programadas*100</t>
  </si>
  <si>
    <t>Personal y áreas operativas de la  Secretaría  de  Turismo  cuentan con recursos  financieros , materiales y  humanos  para el cumplimiento de sus funciones y atribuciones</t>
  </si>
  <si>
    <t>Acciones para Eficientar la utilización de los Recursos Financieros y Materiales  realizadas</t>
  </si>
  <si>
    <t xml:space="preserve">Acciones para Eficientar la utilización de los Recursos Financieros y Materiales  realizadas </t>
  </si>
  <si>
    <t xml:space="preserve">Se  proporcionan los recursos  financieros ,materiales y humanos de manera oportuna en las diferentes áreas </t>
  </si>
  <si>
    <t>Total de Solicitudes atendidas</t>
  </si>
  <si>
    <t xml:space="preserve">Sumatoria de Solicitudes atendidas </t>
  </si>
  <si>
    <t>Este indicador muestra el Total de Solicitudes atendidas</t>
  </si>
  <si>
    <t>Acciones para incrementar la productividad de los Recursos Humanos realizadas</t>
  </si>
  <si>
    <t xml:space="preserve">Acciones para incrementar la productividad de los Recursos Humanos realizadas </t>
  </si>
  <si>
    <t xml:space="preserve">Existe interés por parte de los servidores públicos para asistir los cursos. </t>
  </si>
  <si>
    <t xml:space="preserve">Reporte interno    </t>
  </si>
  <si>
    <t>Total de Capacitaciones realizadas</t>
  </si>
  <si>
    <t>Número de Capacitaciones para para incrementar la productividad</t>
  </si>
  <si>
    <t>Acciones para incrementar la productividad de los   Recursos Humanos realizadas</t>
  </si>
  <si>
    <t>Acciones para una eficaz operación de los sistemas de información realizadas</t>
  </si>
  <si>
    <t xml:space="preserve">Acciones para una eficaz operación de los sistemas de información realizadas </t>
  </si>
  <si>
    <t xml:space="preserve">plataforma tecnológico actualizada </t>
  </si>
  <si>
    <t xml:space="preserve">Existe la necesidad de la dependencia de actualizar los sistemas </t>
  </si>
  <si>
    <t>Total de Aplicaciones a  sistemas y actualizaciones realizadas</t>
  </si>
  <si>
    <t>Número de equipos de cómputo actualizados o renovados</t>
  </si>
  <si>
    <t>Información Estadística e Investigación de Mercados</t>
  </si>
  <si>
    <t xml:space="preserve">Contribuir al desarrollo turístico de Jalisco, a través de la difusión de información  detallada sobre  la  oferta y la demanda del turismo.   </t>
  </si>
  <si>
    <t xml:space="preserve">Anuario estadístico turístico de la Secretaría de Turismo de Jalisco </t>
  </si>
  <si>
    <t xml:space="preserve">Las fuentes entregan la información y existen los recursos necesarios y suficientes para su ejecución.  </t>
  </si>
  <si>
    <t xml:space="preserve">Prestadores de servicios e investigaciones directas </t>
  </si>
  <si>
    <t>Número de reportes sobre el comportamiento de la  oferta y demanda</t>
  </si>
  <si>
    <t xml:space="preserve">Investigación realizada </t>
  </si>
  <si>
    <t>La Secretaría de Turismo cuenta con la información confiable que permite determinar el nivel de oferta y demanda de los destinos turísticos del Estado.</t>
  </si>
  <si>
    <t xml:space="preserve">La Secretaría de Turismo cuenta con la información confiable que permite determinar el nivel de oferta y demanda de los destinos turísticos del Estado.   </t>
  </si>
  <si>
    <t xml:space="preserve">Prestadores de servicios e investigaciones directas. </t>
  </si>
  <si>
    <t>Número de reportes sobre el comportamiento de la  oferta y demanda turística.</t>
  </si>
  <si>
    <t>Divulgación de bases de datos  y reportes mensuales</t>
  </si>
  <si>
    <t>Diseño e implementación de la nueva metodología para la estimación de la afluencia, derrama, perfil y grado de satisfacción del visitante a los destinos turísticos de Jalisco (implementada).</t>
  </si>
  <si>
    <t xml:space="preserve">Anuario estadístico turístico de la Secretaría de Turismo de Jalisco.  </t>
  </si>
  <si>
    <t>Número de reportes sobre la afluencia, derrama , perfil y grado de satisfacción del visitante.</t>
  </si>
  <si>
    <t>Diseño e implementación de la nueva metodología para la estimación de la afluencia, derrama, perfil y grado de satisfacción del visitante a los destinos turísticos de Jalisco</t>
  </si>
  <si>
    <t>Monitoreo mensual de Afluencia, Derrama, Ocupación Hotelera, Actividad Aeroportuaria y Cruceros, realizado</t>
  </si>
  <si>
    <t xml:space="preserve">Monitoreo mensual de Afluencia, Derrama, Ocupación Hotelera, Actividad Aeroportuaria y Cruceros, realizado </t>
  </si>
  <si>
    <t xml:space="preserve">Reportes mensuales, Datatur de la SECTURJAL. Grupo Aeroportuario del pacifico y centrales camioneras. </t>
  </si>
  <si>
    <t xml:space="preserve">Las fuentes entregan la información. </t>
  </si>
  <si>
    <t xml:space="preserve">Prestadores de servicios turísticos  </t>
  </si>
  <si>
    <t>Número de reportes sobre información estadística generada</t>
  </si>
  <si>
    <t>Prestadores de servicios turísticos</t>
  </si>
  <si>
    <t>Apoyo a la operación turística regional</t>
  </si>
  <si>
    <t xml:space="preserve">Contribuir al desarrollo turístico del estado a través de la coordinación y operación de los programas de la SECTURJAL en las zonas de Pto Vallarta, San Juan de los Lagos, Ribera de Chapala y Costalegre, </t>
  </si>
  <si>
    <t xml:space="preserve">Anuario Estadístico SECTURJAL </t>
  </si>
  <si>
    <t xml:space="preserve">Reportes por zonas y Destinos </t>
  </si>
  <si>
    <t>Derrama Turística en las zonas de Pto Vallarta, San Juan de los Lagos, Ribera de Chapala y Costalegre</t>
  </si>
  <si>
    <t>Este indicador muestra el Derrama Turística en las zonas de Pto Vallarta, San Juan de los Lagos, Ribera de Chapala y Costalegre</t>
  </si>
  <si>
    <t xml:space="preserve">Los servicios turísticos de Pto Vallarta, San Juan de los Lagos, Ribera de Chapala y Costalegre OPERAN con eficiencia y calidad </t>
  </si>
  <si>
    <t xml:space="preserve">Los prestadores de servicios turísticos cumplen con lo establecido en la Ley General de Turismo  Los visitantes aceptan contestar la encuesta  Los hoteles de la muestra entregan la información en tiempo y forma.   </t>
  </si>
  <si>
    <t xml:space="preserve">Encuestan de Perfil del visitante y grado de satisfacción </t>
  </si>
  <si>
    <t>Porcentaje de Satisfacción del Visitante en las zonas de Pto Vallarta, San Juan de los Lagos, Ribera de Chapala y Costalegre</t>
  </si>
  <si>
    <t>Grado de Satisfacción del Visitante en las zonas de Pto Vallarta, San Juan de los Lagos, Ribera de Chapala y Costalegre</t>
  </si>
  <si>
    <t xml:space="preserve">Porcentaje </t>
  </si>
  <si>
    <t>Los servicios turísticos de Pto Vallarta, San Juan de los Lagos, Ribera de Chapala y Costalegre operan con eficiencia y calidad</t>
  </si>
  <si>
    <t>Atención a Visitantes, Eventos  y Socios Comerciales atendidos</t>
  </si>
  <si>
    <t xml:space="preserve">Atención a Visitantes, Eventos  y Socios Comerciales atendidos </t>
  </si>
  <si>
    <t xml:space="preserve">Listado de personas y/o grupos atendidos por Delegaciones SECTURJAL. </t>
  </si>
  <si>
    <t xml:space="preserve">Inversionistas potenciales, turoperadores y medios de comunicación, visitan los destinos para la realización de negocios y difusión turística. </t>
  </si>
  <si>
    <t xml:space="preserve">Reporte mensual de Delegaciones SECTURJAL. </t>
  </si>
  <si>
    <t>Total de Inversionistas y visitantes distinguidos Atendidos.</t>
  </si>
  <si>
    <t>Total de inversionistas y visitantes distinguidos</t>
  </si>
  <si>
    <t>Este indicador muestra el Total de Inversionistas y visitantes distinguidos Atendidos.</t>
  </si>
  <si>
    <t>Cuestionarios Hoteleros y Encuestas a visitantes para el monitoreo de la actividad turística, realizados</t>
  </si>
  <si>
    <t xml:space="preserve">Cuestionarios Hoteleros y Encuestas a visitantes para el monitoreo de la actividad turística, realizados </t>
  </si>
  <si>
    <t xml:space="preserve">Cuestionarios Hoteleros y Encuestas a visitantes para el monitoreo de la actividad turística, levantados. </t>
  </si>
  <si>
    <t xml:space="preserve">Los visitantes aceptan contestar la encuesta  Los hoteles de la muestra entregan la información en tiempo y forma.   </t>
  </si>
  <si>
    <t>Investigaciones sobre perfil del visitante, procedencia y ocupación hotelera</t>
  </si>
  <si>
    <t>Encuesta</t>
  </si>
  <si>
    <t>Cuestionarios Hoteleros y Encuestas a visitantes para el monitoreo de la actividad turística, levantados.</t>
  </si>
  <si>
    <t xml:space="preserve">Verificación de establecimientos turísticos y trámites de prestadores de servicios en el Registro Nacional de Turismo, realizados </t>
  </si>
  <si>
    <t xml:space="preserve">Verificación de establecimientos turísticos y trámites de prestadores de servicios en el Registro Nacional de Turismo, realizados  </t>
  </si>
  <si>
    <t xml:space="preserve">Reporte Dirección Jurídica de SECTURJAL  Reporte RNT SECTUR Federal   </t>
  </si>
  <si>
    <t xml:space="preserve">Los prestadores de servicios turísticos cumplen con lo establecido en la Ley General de Turismo y solicitan su registro. </t>
  </si>
  <si>
    <t>Empresa</t>
  </si>
  <si>
    <t>Verificación de establecimientos turísticos y trámites de prestadores de servicios en el Registro Nacional de Turismo, realizados</t>
  </si>
  <si>
    <t>Acciones de asesoría y coordinación de prestadores de servicios turísticos locales y regionales, realizadas</t>
  </si>
  <si>
    <t xml:space="preserve">Acciones de asesoría y coordinación de prestadores de servicios turísticos locales y regionales, realizadas  </t>
  </si>
  <si>
    <t xml:space="preserve">Reporte mensual de Delegaciones SECTURJAL  Actas de las reuniones de trabajo   </t>
  </si>
  <si>
    <t xml:space="preserve">Existen solicitudes de apoyo de prestadores de servicios turísticos.  Las organizaciones y asociaciones de prestadores de servicios operan regularmente.  Los comités técnicos de consejos y fideicomisos operan regularmente   </t>
  </si>
  <si>
    <t>Eventos apoyados y reuniones de trabajo atendidas</t>
  </si>
  <si>
    <t>Acciones de asesoría a asociaciones de prestadores de servicios turísticos locales y regionales, realizadas</t>
  </si>
  <si>
    <t>Planeación y Desarrollo de Producto</t>
  </si>
  <si>
    <t>Contribuir al desarrollo integral de los destinos y rutas turísticas de Jalisco a través del proceso de planeación y el fomento de la colaboración y corresponsabilidad del sector, para aprovechar el potencial turístico y Fortalecer las Capacidades Turísticas Locales.</t>
  </si>
  <si>
    <t>El estado de Jalisco cuenta con destinos y Rutas Turísticas competitivas y sustentables.</t>
  </si>
  <si>
    <t xml:space="preserve">Anuario Estadístico 2015, INEGI </t>
  </si>
  <si>
    <t xml:space="preserve">Existen instrumentos de planeación turística en los municipios  Los instrumentos de planeación son implementados en el sector,   Existe adecuada coordinación entre las Unidades Responsables de instrumentar las políticas sectoriales   </t>
  </si>
  <si>
    <t xml:space="preserve">INEGI e Instituto de Información Estadística y Geográfica de Jalisco (IIEG). </t>
  </si>
  <si>
    <t>Índice de riqueza generada</t>
  </si>
  <si>
    <t>PIB turismo en el año t / PIB turístico en el año base 2012) x 100.</t>
  </si>
  <si>
    <t xml:space="preserve">índice </t>
  </si>
  <si>
    <t>El estado de Jalisco cuenta con destinos y Rutas Turísticas competitivas y sustentables</t>
  </si>
  <si>
    <t>Instrumentos de Planeación y evaluación de los principales destinos turísticos y Pueblos Mágicos elaborados</t>
  </si>
  <si>
    <t xml:space="preserve">Instrumentos de Planeación y evaluación de los principales destinos turísticos y Pueblos Mágicos elaborados </t>
  </si>
  <si>
    <t xml:space="preserve">Subsecretaría de Planeación de SEPAF  Dirección General de Gestión de Destinos de SECTUR Federal.  Sistema de Indicadores MIDE Jalisco.  Informe de Gobierno de Jalisco  Atlas Turístico de Jalisco en Mapa Digital del INEGI   </t>
  </si>
  <si>
    <t xml:space="preserve">La Subsecretaría de Planeación de SEPAF promueve la integración de los Planes de Desarrollo Regional de 11 regiones del Estado.  Los Ayuntamientos de las 5 localidades con nombramiento de Pueblo Mágico y de las 8 localidades que solicitaron su incorporación al programa participan en la integración de los instrumentos de planeación requeridos.  Las Direcciones Generales de SECTURJAL entregan sus reportes de seguimiento.  Datatur, INEGI y el IIEG publican la información estadística del sector.  El INEGI entrega la información socioeconómica por municipio actualizada y realiza el taller del manejo del software Mapa Digital de escritorio.   </t>
  </si>
  <si>
    <t xml:space="preserve">Subsecretaria de Planeación de la SEPAF. Dirección General de Gestión de Destinos de SECTUR Federal Reportes de Direcciones Generales de SECTURJAL DATATUR, INEGI / IIEG. Reportes de trabajo de la Dirección Gral. de Planeación y Desarrollo de Destinos, Secretaría de Turismo </t>
  </si>
  <si>
    <t>Instrumentos de planeación elaborados y evaluados</t>
  </si>
  <si>
    <t>Número de instrumentos de planeación elaborados y evaluados</t>
  </si>
  <si>
    <t>Instrumentos de Planeación y evaluación de los principales destinos y Pueblos Mágicos elaborados</t>
  </si>
  <si>
    <t>Diseño y Evaluación de nuevos productos turísticos en destinos turísticos del Estado realizados</t>
  </si>
  <si>
    <t xml:space="preserve">Diseño y Evaluación de nuevos productos turísticos en destinos turísticos del Estado realizados </t>
  </si>
  <si>
    <t xml:space="preserve">Catálogo de productos turísticos actualizado  Actas de reuniones de asistencia técnica  Acuses de respuesta de solicitudes   </t>
  </si>
  <si>
    <t xml:space="preserve">Los Ayuntamientos y prestadores de servicios turísticos participan en los talleres de producto turístico convocados.  Los Ayuntamientos y actores de la industria turística solicitan asistencia técnica.  Las dependencias federales, estatales, iniciativa privada y particulares solicitan información del sector.   </t>
  </si>
  <si>
    <t xml:space="preserve">Actas de talleres y asistencia técnica y acuses de solicitudes atendidas. </t>
  </si>
  <si>
    <t>Productos turísticos identificados y atendidos.</t>
  </si>
  <si>
    <t>Productos turísticos identificados y atendidos</t>
  </si>
  <si>
    <t>Productos turísticos</t>
  </si>
  <si>
    <t>Diseño y Evaluación de nuevos productos turísticos potenciales en destinos turísticos del Estado atendidos</t>
  </si>
  <si>
    <t>Gestión de Inversión Pública en Infraestructura y equipamiento turístico</t>
  </si>
  <si>
    <t xml:space="preserve">Contribuir a fortalecer y consolidar la competitividad del sector turístico así como generar las condiciones para atraer la inversión de la iniciativa privada, a través de obras de infraestructura, equipamiento, rehabilitación de imagen urbana y preservación del patrimonio cultural de los principales destinos y pueblos mágicos de Jalisco </t>
  </si>
  <si>
    <t xml:space="preserve">Se firma Convenios de Coordinación  con la Federación </t>
  </si>
  <si>
    <t xml:space="preserve">Secretaría de Turismo (Reportes de afluencia y gasto por destino) </t>
  </si>
  <si>
    <t>Derrama Económica del Sector turismo en Jalisco</t>
  </si>
  <si>
    <t>Este indicador muestra el Derrama Económica del Sector turismo en Jalisco</t>
  </si>
  <si>
    <t>Principales destinos y pueblos mágicos de Jalisco tienen garantizado proyectos de inversión pública para obras de infraestructura y equipamiento turístico.</t>
  </si>
  <si>
    <t xml:space="preserve">Convenios publicados en el Diario Oficial de la Federación </t>
  </si>
  <si>
    <t xml:space="preserve">Existen solicitudes por parte de los municipios.  Los Ayuntamientos contribuyen con la elaboración de proyectos ejecutivos.  Se cuenta con aportación estatal solicitada en los convenios.   </t>
  </si>
  <si>
    <t xml:space="preserve">Secretaría de Turismo Federal, Convenios PRODERETUS y PROMAGICO 2016 </t>
  </si>
  <si>
    <t>Inversión Pública Detonada</t>
  </si>
  <si>
    <t>Total de inversión publica detonada</t>
  </si>
  <si>
    <t>Principales destinos y pueblos mágicos de Jalisco tienen garantizado proyectos de inversión pública para obras de infraestructura y equipamiento turístico</t>
  </si>
  <si>
    <t>Proyectos de infraestructura y equipamiento turístico integrados</t>
  </si>
  <si>
    <t xml:space="preserve">Proyectos de infraestructura y equipamiento turístico integrados </t>
  </si>
  <si>
    <t xml:space="preserve">Expedientes de Proyectos </t>
  </si>
  <si>
    <t xml:space="preserve">Existen proyectos de impacto turístico propuestos por los Ayuntamientos de los Destinos y Rutas turísticas </t>
  </si>
  <si>
    <t xml:space="preserve">Expedientes de proyectos </t>
  </si>
  <si>
    <t>Proyectos ejecutivos integrados</t>
  </si>
  <si>
    <t>Total de proyectos ejecutivos integrados</t>
  </si>
  <si>
    <t xml:space="preserve">Proyecto ejecutivo </t>
  </si>
  <si>
    <t>Proyectos ejecutivos de infraestructura y equipamiento turístico integrados</t>
  </si>
  <si>
    <t>Inversión federal de los programas federales PRODERETUS y PROMÁGICO obtenida</t>
  </si>
  <si>
    <t xml:space="preserve">Inversión federal de los programas federales PRODERETUS y PROMÁGICO obtenida </t>
  </si>
  <si>
    <t xml:space="preserve">Se aprueba la inversión pública estatal y federal programada </t>
  </si>
  <si>
    <t xml:space="preserve">Propuesta de proyectos presentada a SECTUR </t>
  </si>
  <si>
    <t>Inversión federal gestionada</t>
  </si>
  <si>
    <t>Inversión federal para los programas PRODERETUS y PROMÁGICO gestionada</t>
  </si>
  <si>
    <t>Reportes de seguimiento y evaluación de la inversión federal en infraestructura y equipamiento turístico, realizados</t>
  </si>
  <si>
    <t xml:space="preserve">Reportes de seguimiento y evaluación de la inversión federal en infraestructura y equipamiento turístico, realizados </t>
  </si>
  <si>
    <t xml:space="preserve">Acuse de recibo de Reportes remitidos a SECTUR </t>
  </si>
  <si>
    <t xml:space="preserve">Se aprueba la inversión pública estatal y federal programada y se ejecutan las obras </t>
  </si>
  <si>
    <t xml:space="preserve">Reportes remitidos a SECTUR </t>
  </si>
  <si>
    <t>Reportes de avances físico  - financiero y evaluación de metas de proyectos</t>
  </si>
  <si>
    <t>Reportes de avances físico - financiero y evaluación de metas de proyectos</t>
  </si>
  <si>
    <t>Reportes de seguimiento y evaluación de la inversión federal en infraestructura y equipamiento turístico realizados</t>
  </si>
  <si>
    <t>Capacitación y Competitividad Turística</t>
  </si>
  <si>
    <t xml:space="preserve">Contribuir a elevar la competitividad  de los destinos turísticos de Jalisco, mediante la capacitación a prestadores de servicios, y la certificación de calidad de empresas turísticas </t>
  </si>
  <si>
    <t xml:space="preserve">Reportes de afluencia turística y gasto </t>
  </si>
  <si>
    <t xml:space="preserve">La calidad y calidez en el servicio incrementa la estadía y gasto en los Destinos del Estado </t>
  </si>
  <si>
    <t xml:space="preserve">Reportes de afluencia turística y gasto por destino y/o zonas </t>
  </si>
  <si>
    <t>Los principales Destinos Turísticos y Pueblos Mágicos de Jalisco tienen servicios turísticos de mayor calidad.</t>
  </si>
  <si>
    <t xml:space="preserve">Página web de la Secretaria de Turismo Federal. </t>
  </si>
  <si>
    <t xml:space="preserve">Existen solicitudes de capacitación y certificación por parte de los prestadores de servicios turísticos. </t>
  </si>
  <si>
    <t xml:space="preserve">Secretaria de Turismo Federal. </t>
  </si>
  <si>
    <t>Índice de calidad de servicios turísticos</t>
  </si>
  <si>
    <t>(Establecimientos con H, M, PL, Tesoros y RNT en el año t/Establecimientos con H, M, PL, Tesoros y RNT en el año base 2012)*100</t>
  </si>
  <si>
    <t xml:space="preserve">Índice </t>
  </si>
  <si>
    <t>Este indicador muestra el  Índice de calidad de servicios turísticos</t>
  </si>
  <si>
    <t>Prestadores de servicios turísticos y personal de primer contacto con el turista capacitados</t>
  </si>
  <si>
    <t xml:space="preserve">Prestadores de servicios turísticos y personal de primer contacto con el turista capacitados </t>
  </si>
  <si>
    <t xml:space="preserve">Cedulas de registro, Padrón de beneficiarios y listado por curso </t>
  </si>
  <si>
    <t xml:space="preserve">Existen prestadores de servicios   interesados en recibir capacitación. </t>
  </si>
  <si>
    <t xml:space="preserve">Reconocimientos entregados </t>
  </si>
  <si>
    <t>Número de prestadores de servicios turísticos Capacitados.</t>
  </si>
  <si>
    <t>Suma de persona capacitadas</t>
  </si>
  <si>
    <t>Prestador de Servicios</t>
  </si>
  <si>
    <t>Cursos de capacitación, de cultura turística y actualización de guías de turismo realizados.</t>
  </si>
  <si>
    <t>Establecimientos certificados con Distintivos de Calidad Turística (M, H, Punto Limpio, Tesoros de México) apoyados</t>
  </si>
  <si>
    <t xml:space="preserve">Establecimientos certificados con Distintivos de Calidad Turística (M, H, Punto Limpio, Tesoros de México) apoyados </t>
  </si>
  <si>
    <t xml:space="preserve">Los establecimientos de servicios turísticos solicitan la certificación y recertificación en distintivos de calidad turística. </t>
  </si>
  <si>
    <t>Establecimientos certificados en calidad turística</t>
  </si>
  <si>
    <t>Número de establecimientos con certificación H, M, P L, Tesoros y RNT</t>
  </si>
  <si>
    <t xml:space="preserve">Empresas de servicios turísticos </t>
  </si>
  <si>
    <t>Establecimientos certificados con Distintivos de Calidad Turística (M, H, Punto Limpio, Tesoros)</t>
  </si>
  <si>
    <t>Secretaría de Desarrollo Rural</t>
  </si>
  <si>
    <t>Desarrollo rural</t>
  </si>
  <si>
    <t>Desarrollo y fomento de Actividades Acuícolas y Pesqueras en el Estado de Jalisco</t>
  </si>
  <si>
    <t xml:space="preserve">Contribuir al fortalecimiento y desarrollo de las actividades acuícolas y pesqueras a través la productividad de las Unidades de Producción acuícola.  </t>
  </si>
  <si>
    <t xml:space="preserve">Base de datos del IAPEJ, constancias de siembra, Informes de Gobierno. </t>
  </si>
  <si>
    <t xml:space="preserve">Se tienen las condiciones climatológicas apropiadas. Existe interés de los productores para solicitar los servicios,   Liberación del recurso en tiempo y forma  </t>
  </si>
  <si>
    <t xml:space="preserve">Base de datos de productores beneficiados, reportes de las Unidades de Producción en las UPP, Solicitudes atendidas, en la Dirección General del Instituto de Acuacultura y Pesca del Estado de Jalisco (IAPEJ). Secretaría de Desarrollo Rural.  </t>
  </si>
  <si>
    <t>Porcentaje de personas beneficiadas</t>
  </si>
  <si>
    <t>(Número de personas beneficiados/Número de personas programadas)*100</t>
  </si>
  <si>
    <t>El indicador mide el numero de personas beneficiadas por las actividades acuícolas y pesqueras</t>
  </si>
  <si>
    <t>Los productores pesqueros y acuícolas del Estado de Jalisco reciben asesorías,  asistencias y capacitación técnicas mejorando sus procesos productivos.</t>
  </si>
  <si>
    <t xml:space="preserve">Base de datos del IAPEJ,  Informe de Gobierno </t>
  </si>
  <si>
    <t xml:space="preserve">Existe interés de los productores para recibir asesorías y asistencias técnicas. Se cuentan con los conocimientos básicos para atender las solicitudes. Existe recurso disponible para gasto operativo.  </t>
  </si>
  <si>
    <t xml:space="preserve">Solicitudes recibidas y Base de datos emitidas por la Dirección General del IAPEJ   </t>
  </si>
  <si>
    <t>Porcentaje de servicios  realizados</t>
  </si>
  <si>
    <t>(Número de servicios realizados/Número de servicios programados)*100</t>
  </si>
  <si>
    <t>El indicador mide el numero de servicios realizados en materia de acuacultura y pesca</t>
  </si>
  <si>
    <t xml:space="preserve">Productores acuícolas y pesqueros capacitados en materia de producción y fomento al consumo en el Estado de Jalisco </t>
  </si>
  <si>
    <t xml:space="preserve">Informes oficiales del IAPEJ, Listas de asistencia e  Informes de Gobierno. </t>
  </si>
  <si>
    <t xml:space="preserve">Existen interés de los productores en participar en la capacitación otorgada. Existe recurso disponible en tiempo y forma. </t>
  </si>
  <si>
    <t>Solicitudes recibidas. Lista de asistencia y base de datos de la Dirección General del IAPEJ. Secretaría de Desarrollo Rural.</t>
  </si>
  <si>
    <t>Porcentajes de cursos impartidos</t>
  </si>
  <si>
    <t>(Número de cursos impartidos/Número de cursos programados)*100</t>
  </si>
  <si>
    <t>El indicador mide el número de cursos impartidos a través del IAPEJ, de acuerdo a las solicitudes realizadas.</t>
  </si>
  <si>
    <t xml:space="preserve">Crías de peces dulceacuícolas y anfibios  en las unidades de producción piscícolas (UPP) producidas. </t>
  </si>
  <si>
    <t xml:space="preserve">Crías de peces dulceacuícolas y anfibios  en las unidades de producción piscícolas (UPP) producidas.  </t>
  </si>
  <si>
    <t xml:space="preserve">Informes oficiales del IAPEJ, Avisos oficiales de producción  e  Informes de Gobierno </t>
  </si>
  <si>
    <t xml:space="preserve">Existen condiciones climatológicas favorables, se cuenta con optima calidad de agua, infraestructura rehabilitada y equipada y liberación de recursos oportuna </t>
  </si>
  <si>
    <t xml:space="preserve">Base de datos y recibos oficiales de venta </t>
  </si>
  <si>
    <t>Porcentaje de crías de peces producidas</t>
  </si>
  <si>
    <t>(Número de crías de peces producidas/Número de crías de peces programadas)*100</t>
  </si>
  <si>
    <t>El indicador mide el numero de Crías de peces dulceacuícolas y anfibios producidas en las Unidades de Producción Piscícolas (UPP).</t>
  </si>
  <si>
    <t>Estímulo y Reactivación de Rastros TIF y TSS</t>
  </si>
  <si>
    <t>Contribuir al incremento de la comercialización de los productos cárnicos pecuarios permitiendo acceder a mercados mejor pagados a través de la certificación TIF y TSS y el manejo integral de sanidad e inocuidad en los rastros municipales del Estado; mejorando la calidad de vida de los Jaliscienses.</t>
  </si>
  <si>
    <t xml:space="preserve">Informe de registro de Rastros en el Estado por SENASICA y SAGARPA. </t>
  </si>
  <si>
    <t xml:space="preserve">Existe interés del Gobierno por apoyar la rehabilitación y certificación de rastros. Existe recurso disponible para la ejecución del programa. </t>
  </si>
  <si>
    <t xml:space="preserve">Informes elaborados por la SSJ, SAGARPA, SENASICA </t>
  </si>
  <si>
    <t>Rastros apoyados en el Estado</t>
  </si>
  <si>
    <t>(Número total  de rastros apoyados en el año t/Número de rastros existentes en el Estado)*100</t>
  </si>
  <si>
    <t>rastros</t>
  </si>
  <si>
    <t>El indicador refleja el número de rastros que se apoyan en el Estado durante el ejercicio, respecto al total existe en el Estado ya sea TSS o TIF.</t>
  </si>
  <si>
    <t xml:space="preserve">Rastros municipales mejoran la sanidad inocuidad de su producto al ser apoyados </t>
  </si>
  <si>
    <t xml:space="preserve">Convenios, Expediente integrado por Rastro apoyado e Informes de Gobierno anual.  </t>
  </si>
  <si>
    <t xml:space="preserve">El Ayuntamiento tiene interés por mejorar el servicio de su rastro. Existe un convenio firmado entre Municipio-Estado.  </t>
  </si>
  <si>
    <t xml:space="preserve">Diagnósticos elaborados por la Dirección General de Programas Regionales de la SEDER. Reporte de avance trimestral físico-financiero.  </t>
  </si>
  <si>
    <t>Porcentaje de rastros apoyados</t>
  </si>
  <si>
    <t>(Número de rastros apoyados/Número de rastros programados a apoyar)*100</t>
  </si>
  <si>
    <t xml:space="preserve">El indicador refleja el total de rastros apoyados en el año respecto a los programados apoyar. </t>
  </si>
  <si>
    <t>Rastros Tipo Inspección Federal (TIF) certificados</t>
  </si>
  <si>
    <t xml:space="preserve">Rastros Tipo Inspección Federal (TIF) certificados </t>
  </si>
  <si>
    <t xml:space="preserve">Certificado TIF emitido por SENASICA. Reporte elaborado por la Dirección General de Programas Regionales de la SEDER </t>
  </si>
  <si>
    <t xml:space="preserve">Existen convenios de colaboración firmados </t>
  </si>
  <si>
    <t>Rastros TIF en el Estado</t>
  </si>
  <si>
    <t>(Número total de Rastros certificados TIF/Número total de Rastros municipales)*100</t>
  </si>
  <si>
    <t xml:space="preserve">El indicador refleja el número de rastros TIF apoyados para la certificación. </t>
  </si>
  <si>
    <t>Capacitación a personal operativo de Rastros Municipales TSS impartida</t>
  </si>
  <si>
    <t xml:space="preserve">Capacitación a personal operativo de Rastros Municipales TSS impartida </t>
  </si>
  <si>
    <t xml:space="preserve">Listas de asistencia. Informes generados de capacitación. Informes de Gobierno.  </t>
  </si>
  <si>
    <t xml:space="preserve">Se cuenta con personal capacitado para ejercer las capacitaciones. El Ayuntamiento tiene interés para capacitar a su personal.  </t>
  </si>
  <si>
    <t xml:space="preserve">Orden del día de los talleres de capacitación. Listas de asistencia. Base de datos de los rastros municipales (Nómina).  </t>
  </si>
  <si>
    <t>Porcentaje de personas capacitadas</t>
  </si>
  <si>
    <t>(Número de personas capacitadas/Número total de personal operativo de los rastros municipales)*100</t>
  </si>
  <si>
    <t xml:space="preserve">El indicador mide le número de personal operativo capacitado en los rastros. </t>
  </si>
  <si>
    <t>Verificación de Solicitudes Autorizadas en los Programas en Concurrencia</t>
  </si>
  <si>
    <t>Contribuir a mejorar la transparencia en la aplicación de los recursos públicos mediante la verificación de proyectos apoyados en los diferentes programas.</t>
  </si>
  <si>
    <t xml:space="preserve">Informe de resultados de verificaciones. Base de datos del FACEJ </t>
  </si>
  <si>
    <t xml:space="preserve">Se cuenta con la información y expedientes de los recursos autorizados por el FACEJ. Se cuenta con el capital físico y humano para realizar las verificaciones. Se cuenta proyectos apoyados. </t>
  </si>
  <si>
    <t xml:space="preserve">Expedientes de proyectos integrados. Base de datos del FACEJ.  Informe de resultados de verificaciones </t>
  </si>
  <si>
    <t>Porcentaje de  proyectos verificados</t>
  </si>
  <si>
    <t>(Número de proyectos verificados/Número de proyectos autorizados)*100</t>
  </si>
  <si>
    <t>Arroja el porcentaje de los proyectos verificados en el ejercicio</t>
  </si>
  <si>
    <t xml:space="preserve">Los recursos destinados para el apoyo de proyectos productivos son aplicados transparentemente de acuerdo a la reglas de operación por la  Secretaría de Desarrollo Rural.  </t>
  </si>
  <si>
    <t xml:space="preserve">Informe de resultados de verificación.  </t>
  </si>
  <si>
    <t xml:space="preserve">Se cuenta con la información y expedientes de los recursos autorizados por el FACEJ. Se cuenta con el capital físico y humano para realizar las verificaciones. </t>
  </si>
  <si>
    <t xml:space="preserve">Expedientes de proyectos integrados. Base de datos de beneficiarios e Informe de resultados de verificación. Documentación comprobatoria. </t>
  </si>
  <si>
    <t>Porcentaje de proyectos correctamente ejecutados</t>
  </si>
  <si>
    <t>(Proyectos apoyados/Proyectos correctamente ejecutados)*100</t>
  </si>
  <si>
    <t>Arroja el porcentaje de los proyectos ejecutados</t>
  </si>
  <si>
    <t>Verificaciones realizadas de manera aleatoria a los proyectos productivos apoyados.</t>
  </si>
  <si>
    <t xml:space="preserve">Base de datos del Sistema Único de Registro de Información Rural (SURI). Anexos técnicos, presupuesto autorizado.  </t>
  </si>
  <si>
    <t xml:space="preserve">Se cuenta con expedientes de los proyectos apoyados. SURI actualizado en tiempo y forma.  </t>
  </si>
  <si>
    <t xml:space="preserve">Sistema Único de Registro de Información Rural (SURI). Expedientes de apoyo integrados. Fideicomiso de la Alianza para el Campo en el estado de Jalisco (FACEJ) </t>
  </si>
  <si>
    <t>Porcentaje de verificaciones realizadas</t>
  </si>
  <si>
    <t>(Número total de verificaciones realizadas/Proyectos apoyados)*100</t>
  </si>
  <si>
    <t>Arroja el porcentaje de las verificaciones realizadas contra las programadas</t>
  </si>
  <si>
    <t>Verificaciones  realizadas en base a un antecedente de irregularidad a los proyectos apoyados y ejecutados.</t>
  </si>
  <si>
    <t xml:space="preserve">Reporte de verificaciones realizadas.  </t>
  </si>
  <si>
    <t xml:space="preserve">Existen solicitudes de verificación presentadas.  Se cuenta con los recursos económicos y humanos para realizar las verificaciones. Se cuenta con expedientes de proyectos apoyados.  </t>
  </si>
  <si>
    <t xml:space="preserve">Base de datos de solicitudes de verificación presentadas. Informe de verificaciones realizadas en campo.  </t>
  </si>
  <si>
    <t>Porcentaje verificaciones realizadas</t>
  </si>
  <si>
    <t>(Número total de verificaciones realizadas/Número total de solicitud de verificación recibidas)*100</t>
  </si>
  <si>
    <t>Porcentaje de verificaciones realizadas a proyectos irregulares</t>
  </si>
  <si>
    <t>Programa las Organizaciones Cooperativas para el Bienestar de la Mujer Productiva Rural.</t>
  </si>
  <si>
    <t>Contribuir a la mejora de la calidad de vida de las mujeres del medio rural, mediante el fortalecimiento de sus capacidades empresariales brindando mayores oportunidades de desarrollo económico.</t>
  </si>
  <si>
    <t>Expedientes de  comprobación de grupos apoyados. Base de datos de beneficiaros.</t>
  </si>
  <si>
    <t>Existe demanda de apoyo de mujeres en el medio rural. Existe recurso disponible. Se cuenta con el personal suficiente y capacitado.</t>
  </si>
  <si>
    <t xml:space="preserve">Padrón Único de beneficiaros. Censos de Población y Vivienda emitidos por el INEGI.  </t>
  </si>
  <si>
    <t>Porcentaje de mujeres apoyadas en el medio rural.</t>
  </si>
  <si>
    <t>(Número de mujeres apoyadas/Número total de mujeres mayores de 18 años en medio rural)*100</t>
  </si>
  <si>
    <t>Porcentaje de mujeres apoyadas en el ejercicio</t>
  </si>
  <si>
    <t xml:space="preserve">Mujeres productivas rurales apoyadas a través proyectos productivos, cuentan con mayor desarrollo económico.  </t>
  </si>
  <si>
    <t xml:space="preserve">Expedientes de  comprobación de grupos apoyados. Base de datos de beneficiaros. </t>
  </si>
  <si>
    <t xml:space="preserve">Existe demanda de apoyo de mujeres en el medio rural. Existe recurso disponible. Se cuenta con el personal suficiente y capacitado. </t>
  </si>
  <si>
    <t xml:space="preserve">Padrón Único de beneficiarios. Censos de población y Vivienda emitidos por el INEGI. </t>
  </si>
  <si>
    <t>Porcentaje de mujeres apoyadas</t>
  </si>
  <si>
    <t>(Número de mujeres apoyadas/Número total de mujeres programadas)*100</t>
  </si>
  <si>
    <t>Mujeres del medio rural  capacitadas.</t>
  </si>
  <si>
    <t xml:space="preserve">Padrón Único de Beneficiarios  </t>
  </si>
  <si>
    <t xml:space="preserve">Se cuenta con los recursos económicos y humanos así como la participación de los grupos de mujeres para realizar las capacitaciones.  </t>
  </si>
  <si>
    <t xml:space="preserve">Listas de asistencia, Base de datos de mujeres apoyadas.  </t>
  </si>
  <si>
    <t>Porcentaje de mujeres del medio rural capacitadas</t>
  </si>
  <si>
    <t>(Número  mujeres capacitadas/número de mujeres programadas para  capacitadas)*100</t>
  </si>
  <si>
    <t>Porcentaje de mujeres capacitadas en el ejercicio</t>
  </si>
  <si>
    <t>Apoyos económicos entregados para la adquisición de insumos para la operación del proyecto.</t>
  </si>
  <si>
    <t xml:space="preserve">Padrón Único de beneficiarios. Expedientes de apoyo integrados.  </t>
  </si>
  <si>
    <t xml:space="preserve">Existe recurso disponible para la operación del programa. Existen solicitudes de apoyo para mujeres del medio rural.  </t>
  </si>
  <si>
    <t xml:space="preserve">Solicitudes de apoyo. Base de datos de beneficiarios emitida por la Dirección encargada de la operación del programa. </t>
  </si>
  <si>
    <t>Porcentaje de proyectos productivos apoyados</t>
  </si>
  <si>
    <t>(Número total de proyectos apoyados/Número de proyectos productivos programados para apoyar)*100</t>
  </si>
  <si>
    <t>Porcentaje de proyectos apoyados en el ejercicio</t>
  </si>
  <si>
    <t>Sistema de información agropecuaria y pesquera del estado de Jalisco (SICAPEJ)</t>
  </si>
  <si>
    <t xml:space="preserve">Contribuir a la mejora de la producción para disminuir la migración del campo mejorando el conocimiento con nuevas técnicas de producción con capacitación a través de un sistema de información y vinculación entre Universidades y Gobierno Estatal.    </t>
  </si>
  <si>
    <t>Bitácoras de capacitaciones realizadas de la Dirección de Área de Regiones Prioritarias. Secretaría de Desarrollo Rural.</t>
  </si>
  <si>
    <t xml:space="preserve">Existe interés de productores por capacitarse. Existe recurso disponible en tiempo y forma para la operación del Programa. Los ayuntamientos tienen disponibilidad de adquirir este programa.  </t>
  </si>
  <si>
    <t xml:space="preserve">Expedientes de apoyo integrados. Bitácoras de capacitaciones realizadas.   </t>
  </si>
  <si>
    <t>Tasa de variación de productores capacitados</t>
  </si>
  <si>
    <t>((Número de productores capacitados en el año t/Número de productores capacitados en el año t-1)-1)*100</t>
  </si>
  <si>
    <t>Este indicador refleja el número de productores agropecuarios capacitados de este año con respecto al año pasado</t>
  </si>
  <si>
    <t xml:space="preserve">Productores agropecuarios capacitados  mediante videos tématicos del sector agropecuario  y pesquero a través del Sistema de Información y Capacitación Agropecuaria y Pesquera del Estado de Jalisco. </t>
  </si>
  <si>
    <t xml:space="preserve">Registro de capacitaciones realizadas. Listas de asistencia. Reporte de resultados de la encuesta de satisfacción realizada. Base de datos general de productores capacitados. Dirección de Programas Regionales. </t>
  </si>
  <si>
    <t>El sistema funciona eficazmente. El contenido temático de los videos es el adecuado de acuerdo a las necesidades del productor.</t>
  </si>
  <si>
    <t xml:space="preserve">Bitácoras de capacitaciones realizadas. Listas de asistencia. Reporte de resultados de la encuesta de satisfacción realizada. Base de datos general de productores capacitados. </t>
  </si>
  <si>
    <t>Porcentaje de productores capacitados</t>
  </si>
  <si>
    <t>(Número total de personas capacitadas/Número de personas programadas a capacitar)*100</t>
  </si>
  <si>
    <t xml:space="preserve">Este indicador refleja el número de personas capacitadas a través de los videos publicados en el SICAPEJ y las veces que los han consultado para uso del mismo productor. </t>
  </si>
  <si>
    <t xml:space="preserve">Productores agropecuarios del Estado de Jalisco capacitados en nuevas técnicas de producción  </t>
  </si>
  <si>
    <t xml:space="preserve">Base de datos de solicitudes de capacitación de la Dirección de Regiones Prioritarias. Secretaría de Desarrollo Rural. </t>
  </si>
  <si>
    <t xml:space="preserve">Existe interés por parte de los productores en capacitarse. Existe interés por los municipios en adoptar este nuevo sistema. Existe recurso disponible en tiempo y forma </t>
  </si>
  <si>
    <t xml:space="preserve">Base de solicitudes de capacitación por parte del productor </t>
  </si>
  <si>
    <t>Este indicador refleja el numero de productores capacitados en el Estado de Jalisco.</t>
  </si>
  <si>
    <t>Desarrollo De Capacidades Rurales</t>
  </si>
  <si>
    <t xml:space="preserve">Contribuir a disminuir la desnutrición en la población de regiones marginadas del Estado, mejorando la calidad de vida a través de la implementación de proyectos productivos de mujeres.  </t>
  </si>
  <si>
    <t xml:space="preserve">Expedientes de beneficiados. Base de datos en la Dirección de Regiones Prioritarias. Secretaría de Desarrollo Rural. </t>
  </si>
  <si>
    <t xml:space="preserve">Existe interés de los productores y de los municipios por participar en el Programa. Existe recurso disponible para operar el programa. </t>
  </si>
  <si>
    <t xml:space="preserve">Expedientes de beneficiados. </t>
  </si>
  <si>
    <t>(Número de personas beneficiadas/Número de personas programadas)*100</t>
  </si>
  <si>
    <t>El indicador refleja el número de personas beneficiadas a través del programa para mejorar calidad de vida con buena alimentación.</t>
  </si>
  <si>
    <t xml:space="preserve">Los productores agropecuarios del Estado de Jalisco, desarrollan sus capacidades mediante la implementación de proyectos productivos apoyados </t>
  </si>
  <si>
    <t xml:space="preserve">Base de datos de beneficiarios. Expedientes integrados de proyectos apoyados. Dirección de Desarrollo de Capacidades Rurales </t>
  </si>
  <si>
    <t xml:space="preserve">Existe interés de los productores y de los ayuntamientos por participar en el programa. Existe recurso disponible para operar el programa. </t>
  </si>
  <si>
    <t xml:space="preserve">Expedientes integrados de beneficiarios. Reportes de supervisión en campo. </t>
  </si>
  <si>
    <t>(Número de proyectos productivos apoyados/Número de proyectos productivos programados)*100</t>
  </si>
  <si>
    <t>El indicador mide el número de proyectos productivos apoyados, a través del programa.</t>
  </si>
  <si>
    <t>Proyectos productivos apoyados con mejores rendimientos en la producción de alimentos.</t>
  </si>
  <si>
    <t xml:space="preserve">Base de datos de beneficiarios. Expedientes integrados de proyectos apoyados. Dirección de Desarrollo de Capacidades Rurales. Dirección General de Regiones Prioritarias.  </t>
  </si>
  <si>
    <t>Porcentaje de proyectos productivos apoyados con resultados favorables</t>
  </si>
  <si>
    <t>(Número de proyectos productivos con resultados favorables/Número de proyectos productivos apoyados)*100</t>
  </si>
  <si>
    <t>El indicador refleja el porcentaje de proyectos productivos establecidos y con  resultados favorables, respecto a los apoyados.</t>
  </si>
  <si>
    <t>Personas del medio rural capacitadas</t>
  </si>
  <si>
    <t xml:space="preserve">Personas del medio rural capacitadas </t>
  </si>
  <si>
    <t xml:space="preserve">Informes mensuales de capacitación de los prestadores de servicio profesional (PSP). Dirección de Desarrollo de Capacidades Rurales. Dirección General de Regiones Prioritarias.  </t>
  </si>
  <si>
    <t xml:space="preserve">Disponibilidad de las Empresas a participar en los eventos cumplimentado los requisitos </t>
  </si>
  <si>
    <t>(Número de personas capacitadas/Número de personas programadas)*100</t>
  </si>
  <si>
    <t xml:space="preserve">El indicador mide le número de agroproductores con capacidad de participar en mesas de negocios. </t>
  </si>
  <si>
    <t>Operación y Vigilancia Pecuaria</t>
  </si>
  <si>
    <t xml:space="preserve">Contribuir a la reducción y erradicación de enfermedades en los animales a través del control de la movilización de ganado y sus productos por medio del Comité Estatal para el Fomento y Protección Pecuaria del Estado de Jalisco (CEFPP), así como el fortalecimiento de la vigilancia pecuaria para la aplicación de la Ley de Fomento y Desarrollo Pecuario del Estado de Jalisco </t>
  </si>
  <si>
    <t xml:space="preserve">Informe mensual de avances. Expediente integrado por reporte emitido resguardado por la Dirección de Área Pecuaria. Dirección de Fomento Agropecuario y Hortofrutícola. Secretaría de Desarrollo Rural.    </t>
  </si>
  <si>
    <t xml:space="preserve">Se cuenta con la entrega oportuna y disponibilidad de recursos estatales al CEFPP. Existe continuidad en reconocimiento de estatus sanitarios en diferentes campañas zoosanitarias. Existe la necesidad de controlar la movilización.      </t>
  </si>
  <si>
    <t xml:space="preserve">Informes de avances físicos y financieros mensuales presentados por el Comité Estatal para el Fomento y Protección pecuaria. Informe de actividades de supervisores regionales pecuarios e inspectores de corrales de engorda. </t>
  </si>
  <si>
    <t>Porcentaje de puntos de inspección operando</t>
  </si>
  <si>
    <t>(Número total de puntos de inspección operando/Número total de puntos de inspección programados )*100</t>
  </si>
  <si>
    <t xml:space="preserve">El indicador refleja el número de puntos de inspección operando durante todo el año, que sirven para prevenir la diseminación de enfermedades por la movilización de animales del Estado de Jalisco. </t>
  </si>
  <si>
    <t xml:space="preserve">Los productores pecuarios del Estado de Jalisco están protegidos contra la diseminación de enfermedades y contra el incremento del delito de abigeato.  </t>
  </si>
  <si>
    <t xml:space="preserve">Reportes mensuales de puntos de inspección  </t>
  </si>
  <si>
    <t xml:space="preserve">Se cuenta con la entrega oportuna y disponibilidad de recursos estatales al CEFPP. Existe continuidad en reconocimiento de estatus sanitarios en diferentes campañas zoosanitarias </t>
  </si>
  <si>
    <t xml:space="preserve">Informes de resultados de puntos de inspección y de supervisiones pecuarios </t>
  </si>
  <si>
    <t>Porcentaje de inspecciones realizadas</t>
  </si>
  <si>
    <t>(Número de inspecciones realizadas/Número de inspecciones programadas)*100</t>
  </si>
  <si>
    <t xml:space="preserve">El indicador refleja el número de inspecciones realizadas por los puntos de inspección para control de la diseminación de enfermedades en animales y en centros de expedición de documentos, rastros y corrales de engorda. </t>
  </si>
  <si>
    <t>Supervisión del cumplimiento de la Ley de Fomento y Desarrollo Pecuario en materia de comercialización, movilización, engorda y sacrificio de ganado realizada con la colaboración del CEFPP, realizada.</t>
  </si>
  <si>
    <t xml:space="preserve">Informes mensuales de avances emitidos por el Comité Estatal para el Fomento y Protección Pecuaria del Estado de Jalisco (CEFPP) </t>
  </si>
  <si>
    <t xml:space="preserve">Entrega oportuna y suficiente de recursos estatales.  Continuidad en reconocimiento de estatus sanitarios en diferentes campañas zoosanitarias. </t>
  </si>
  <si>
    <t xml:space="preserve">Informes mensuales de avances emitidos por el Comité Estatal para el Fomento y Protección Pecuaria del Estado de Jalisco (CEFPP)   </t>
  </si>
  <si>
    <t>Porcentaje de supervisiones realizadas</t>
  </si>
  <si>
    <t>(Número total de supervisiones efectuadas/número de supervisiones programadas)*100</t>
  </si>
  <si>
    <t xml:space="preserve">El indicador refleja el número de las supervisiones a oficinas que expiden documentos, centros de acopio, engorda y sacrifico de ganado para verificar la sanidad y prevenir el abigeato. </t>
  </si>
  <si>
    <t xml:space="preserve">Inspección sanitaria de la movilización de ganado realizada en puntos de inspección. </t>
  </si>
  <si>
    <t>Informes mensuales de avances emitidos por el Comité Estatal para el Fomento y Protección Pecuaria del Estado de Jalisco (CEFPP)</t>
  </si>
  <si>
    <t>Entrega oportuna y suficiente de recursos estatales.  Continuidad en reconocimiento de estatus sanitarios en diferentes campañas zoosanitarias.</t>
  </si>
  <si>
    <t xml:space="preserve">Informes mensuales de avances emitidos por el Comité Estatal para el Fomento y Protección Pecuaria del Estado de Jalisco (CEFPP)  </t>
  </si>
  <si>
    <t>Son las supervisiones a oficinas que expiden documentos, centros de acopio, engorda y sacrifico de ganado para verificar la sanidad y prevenir el abigeato</t>
  </si>
  <si>
    <t>Programa de Desarrollo de la Actividad Ganadera de Bovinos Carne y Leche</t>
  </si>
  <si>
    <t>Contribuir al incremento del hato ganadero y mejora de los agostaderos mediante la capacitación y desarrollo de las Unidades de Producción (UPP),  de los productores leche y carne de Jalisco.</t>
  </si>
  <si>
    <t xml:space="preserve">Base de datos de productores participantes. Dirección de Área Pecuaria. Dirección General de Fomento Agropecuario y Hortofrutícola.  </t>
  </si>
  <si>
    <t xml:space="preserve">Existe interés de los productores por incrementar su hato ganadero. Existe presupuesto disponible para la operación del programa. </t>
  </si>
  <si>
    <t xml:space="preserve">Base de datos de productores participantes de las Asociaciones Ganaderas. </t>
  </si>
  <si>
    <t>Porcentaje de Asociaciones Ganaderas capacitadas.</t>
  </si>
  <si>
    <t>(Número de AGL capacitadas/Número total AGL del Estado)*100</t>
  </si>
  <si>
    <t xml:space="preserve">El indicador refleja el número de Asociaciones Ganaderas Locales (AGL) capacitadas para la mejora de los hatos de sus productores asociados. </t>
  </si>
  <si>
    <t xml:space="preserve">Los productores pecuarios de Jalisco integrantes de las Asociaciones Ganaderas Locales, reciben capacitación para el incremento de la producción y comercialización de su hato ganadero. </t>
  </si>
  <si>
    <t>(Número de productores pecuarios capacitados/Número total de productores asociados a las AGL)*100</t>
  </si>
  <si>
    <t xml:space="preserve">El indicador refleja el porcentaje de productores pecuarios capacitados para mejorar sus hatos ganaderos y la cormercialización del mismo. </t>
  </si>
  <si>
    <t>Hato ganadero incrementado mediante la adquisición de hembras bovinas gestantes.</t>
  </si>
  <si>
    <t xml:space="preserve">Expedientes integrados: Factura, acta de entrega recepción y evidencia fotográfica. </t>
  </si>
  <si>
    <t xml:space="preserve">Existe interés por incrementar los hatos ganaderos. </t>
  </si>
  <si>
    <t xml:space="preserve">Base de datos. Padrón de Único de Beneficiarios.  </t>
  </si>
  <si>
    <t>Porcentaje de productores apoyados con hembras bovinas gestantes</t>
  </si>
  <si>
    <t>(Número de productores apoyados/Número total de productores )*100</t>
  </si>
  <si>
    <t>Refleja el incremento del Hato Bovino</t>
  </si>
  <si>
    <t>Programa de Apoyo a la Agricultura, seguro por siniestros en actividades agropecuarias</t>
  </si>
  <si>
    <t xml:space="preserve">Contribuir en la disminución de las pérdidas económicas por las afectaciones en la producción agropecuaria ocasionada por desastres naturales mediante el aseguramiento agropecuario </t>
  </si>
  <si>
    <t xml:space="preserve">Póliza de contratación de seguros. </t>
  </si>
  <si>
    <t xml:space="preserve">Existe interés por parte del Gobierno para asegurar la producción agropecuaria del Estado. Existen desastres naturales presentados. Existen productores interesados en contratar seguro comercial. </t>
  </si>
  <si>
    <t xml:space="preserve">Póliza de seguros. Periódico Oficial del Estado de Jalisco.   Presupuesto autorizado. Dirección de Área Agrícola. Secretaría de Desarrollo Rural.  </t>
  </si>
  <si>
    <t xml:space="preserve">Porcentaje de cobertura de aseguramiento </t>
  </si>
  <si>
    <t>(Número de municipios asegurados/Número de municipios en el Estado)*100</t>
  </si>
  <si>
    <t xml:space="preserve">El indicador refleja el número de municipios protegidos contra afectaciones climatológicas ocasionadas en el Estado, mediante el programa de aseguramiento. </t>
  </si>
  <si>
    <t xml:space="preserve">Los productores de bajos ingresos cuentan con algún tipo de seguro público o privado en su producción agropecuaria fomentando la cultura de protección de la inversión a través del aseguramiento.    </t>
  </si>
  <si>
    <t xml:space="preserve">Convenios elaborados y firmados </t>
  </si>
  <si>
    <t xml:space="preserve">Existe interés por parte del Estado para otorgar este apoyo.  Existe intéres por parte del productor en la contratación de algún seguro comercial. Existe la oferta en las compañías aseguradoras. Existe presupuesto asignado para la contratación de los seguros.    </t>
  </si>
  <si>
    <t xml:space="preserve">Póliza de seguros contratados. Dirección de Área Agrícola. Secretaría de Desarrollo Rural.   </t>
  </si>
  <si>
    <t>Porcentaje de tipos de seguros otorgados</t>
  </si>
  <si>
    <t>(Número de tipos de seguros contratados/Número de tipos de seguros existentes)*100</t>
  </si>
  <si>
    <t>El indicador refleja los tipos de aseguramiento que se otorgan a través del programa de seguros, en apoyo a los productores del Estado de Jalisco, fomentando la cultura de protección de la inversión a través del aseguramiento.</t>
  </si>
  <si>
    <t xml:space="preserve">Apoyos entregados a productores agropecuarios del Estado de Jalisco, con una parte del costo de la prima de aseguramiento en seguro de inversión con ajuste a rendimiento o daño directo. </t>
  </si>
  <si>
    <t xml:space="preserve">Convenio, pólizas y recibos de pago </t>
  </si>
  <si>
    <t>Existe interés por parte de los productores en contratar un seguro comercial. Existe interés por parte de las organizaciones, empresas semilleras y fondos de aseguramiento en participar con el Gobierno. Existe presupuesto disponible para la operación del programa.</t>
  </si>
  <si>
    <t xml:space="preserve">Pólizas de seguros contratados. Expedientes de la superficie contratada. Anuarios estadísticos agrícolas, SIAP 2014. Dirección de Área Agrícola. Secretaría de Desarrollo Rural.  </t>
  </si>
  <si>
    <t>Porcentaje de hectáreas agrícolas aseguradas</t>
  </si>
  <si>
    <t>(Número total de hectáreas contratadas/Número total de hectáreas sembradas)*100</t>
  </si>
  <si>
    <t xml:space="preserve">El indicador refleja el número de hectáreas contratadas bajo los esquemas de aseguramiento a la inversión con ajuste a rendimiento o daño directo. </t>
  </si>
  <si>
    <t>Cabezas de ganado bovino (función reproducción)  aseguradas mediante el seguro ganadero de alta mortalidad, en beneficio de productores pecuarios del Estado de Jalisco.</t>
  </si>
  <si>
    <t xml:space="preserve">Pólizas de contratación. Convenio de contratación.  </t>
  </si>
  <si>
    <t xml:space="preserve">Existe interés del Estado p ara la contratación de este seguro.   Existe recurso disponible para la contratación del seguro   </t>
  </si>
  <si>
    <t>Pólizas de seguros contratados. Convenio de contratación. Dirección de Área Agrícola. Secretaría de Desarrollo Rural.</t>
  </si>
  <si>
    <t>Porcentaje de cabezas de ganado aseguradas</t>
  </si>
  <si>
    <t>(Número de cabezas de ganado bovino aseguradas/Número de cabezas programadas para asegurar)*100</t>
  </si>
  <si>
    <t xml:space="preserve">El indicador mide el número de cabezas de ganado bovino función reproducción asegurada, mediante el seguro ganadero de alta mortalidad en ganado bovino. </t>
  </si>
  <si>
    <t xml:space="preserve">Unidades animal aseguradas a través del Seguro Pecuario Catastrófico a través del Convenio con SAGARPA, en benefico de proctores pecuarios del Esatdo de Jalisco. </t>
  </si>
  <si>
    <t xml:space="preserve">Pólizas de contratación. Anexo técnico de ejecución con SAGARPA.  </t>
  </si>
  <si>
    <t xml:space="preserve">Existe interés del Estado y la autorización de la federación para la  coparticipación en la contratación de un seguro. Disponibilidad del recurso </t>
  </si>
  <si>
    <t xml:space="preserve">Pólizas de seguros contratados. Dirección de Área Agrícola. Secretaría de Desarrollo Rural del Estado. Sistema de operación y gestión electrónica de SAGARPA. </t>
  </si>
  <si>
    <t>Porcentaje de unidades animal aseguradas</t>
  </si>
  <si>
    <t>(Número total de unidades animal aseguradas/Número total de unidades animal eligibles por SAGARPA para aseguramiento)*100</t>
  </si>
  <si>
    <t>El indicador refleja el número de unidades animal aseguradas a través del Seguro Pecuario Catastrófico Satelital, respecto a las unidades animal eligibles por SAGARPA en beneficio de los productores pecuarios del Estado.</t>
  </si>
  <si>
    <t xml:space="preserve">Superficie agrícola asegurada mediante Seguro Agrícola Catastrófico a través del Convenio con SAGARPA, en beneficio de los productores agrícolas del Estado de Jalisco.  </t>
  </si>
  <si>
    <t xml:space="preserve">Existe interés del Estado para la cobertura del seguro y existe presupuesto disponible para la contratación del seguro  </t>
  </si>
  <si>
    <t xml:space="preserve">Anuario Estadístico de la producción agrícola SIAP 2014, SAGARPA.  Pólizas de seguros contratados. Dirección de Área Agrícola. Secretaría de Desarrollo Rural.  </t>
  </si>
  <si>
    <t>(Número de hectáreas aseguradas/Número total de hectáreas sembrada)*100</t>
  </si>
  <si>
    <t xml:space="preserve">El indicador refleja el número de hectáreas agrícolas aseguradas a través del Seguro Agrícola Catastrófico, respecto al total hectáreas sembradas en el Estado de Jalisco. </t>
  </si>
  <si>
    <t>Fortalecimiento a los Centros de Desarrollo Frutícola  (CDF)  y Organismos benéficos del Estado de Jalisco para el fomento a la producción</t>
  </si>
  <si>
    <t>Contribuir a la regulación de los precios de plantas hortofrutícolas mediante la producción de especies con variedades comerciales de calidad certificada a bajo costo, modernizando la infraestructura, adquisición de insumos y el equipamiento de los Centros de Desarrollo Frutícola (CDF) del Estado.</t>
  </si>
  <si>
    <t xml:space="preserve">Reporte de resultados de las encuesta los realizadas a productores de planta frutícola. Base de datos de precios de los viveros comerciales y los CDF. </t>
  </si>
  <si>
    <t xml:space="preserve">El Estado Jalisco cuenta con viveros certificados para la producción de planta. El precio de venta de la planta en los CDF corresponde al 100% (como base del cálculo del indicador). </t>
  </si>
  <si>
    <t xml:space="preserve">Base de datos de los precios de viveros comerciales. Base de datos de precios de los CDF del Estado.  </t>
  </si>
  <si>
    <t>Porcentaje de diferencia de precio de la planta hortofrutícola de viveros comerciales respecto a los Centros de Desarrollo Frutícola (CDF)</t>
  </si>
  <si>
    <t>(Precio de venta de planta hortofrutícola comercial/Precio de venta de planta hortofrutícola de los CDF)*100</t>
  </si>
  <si>
    <t>Este indicador muestra el Porcentaje de diferencia de precio de la planta hortofrutícola de viveros comerciales respecto a los Centros de Desarrollo Frutícola (CDF)</t>
  </si>
  <si>
    <t xml:space="preserve">Productores hortofrutícolas del Estado de Jalisco beneficiados establecen huertos con planta certificada y de calidad.  </t>
  </si>
  <si>
    <t xml:space="preserve">Informes mensual de inventario de plantas. Base de datos de padrón de beneficiarios. Solicitudes recibidas </t>
  </si>
  <si>
    <t xml:space="preserve">Se produce planta hortofrutícola certificada y de calidad en los Viveros CDF del Estado Jalisco. Existe demanda de planta hortofrutícola certificada y de Calidad. Los productores presentan solicitud de apoyo ante la Secretaría de Desarrollo Rural. </t>
  </si>
  <si>
    <t xml:space="preserve">Solicitudes recibidas en la coordinación de viveros de SEDER. </t>
  </si>
  <si>
    <t>Porcentaje de productores beneficiados</t>
  </si>
  <si>
    <t>(Número de productores beneficiados/Número de productores solicitantes)*100</t>
  </si>
  <si>
    <t>La cantidad de la planta producida en los Centros de Desarrollo Frutícola (CDF) del Gobierno de Jalisco, en varios de los casos no es suficiente para beneficiar a todos los productores que hacen su solicitud.</t>
  </si>
  <si>
    <t xml:space="preserve">Acciones y trabajos realizados correspondientes en los Centros de Desarrollo Frutícola (CDF) de Túxpan, San Juan de los Lagos y Tomatlán  para la certificación de la producción de plantas de diferentes Especies y variedades de frutales </t>
  </si>
  <si>
    <t xml:space="preserve">Informes preliminares, muestreos, fotografias, acciones y llevar el libro de registro de producción para obtener la certificación expedida por SENASICA. </t>
  </si>
  <si>
    <t xml:space="preserve">Se cuenta con adecuaciones y material vegetativo limpio para obtener la certificación y la producción de planta frutal.  </t>
  </si>
  <si>
    <t xml:space="preserve">Libros de registro de producción, Libro de entradas y salidas, Libro de actividades técnicas y la Coordinación de Viveros. </t>
  </si>
  <si>
    <t>Porcentaje de plantas producidas en los viveros del Gobierno Estado de Jalisco.</t>
  </si>
  <si>
    <t>(Número de plantas producidas/Número de plantas programadas)*100</t>
  </si>
  <si>
    <t xml:space="preserve">El indicador refleja el número de plantas producidas en los Viveros del Gobierno del Estado de Jalisco. </t>
  </si>
  <si>
    <t>Núcleos de producción de Agricultura Protegida y Centro de Acopio de Productos</t>
  </si>
  <si>
    <t>Contribuir al incremento de la productividad hortofrutícola y ornamental a través de la capacitación y desarrollo de núcleos de producción de agricultura protegida que permitan incursionar a nuevos mercados.</t>
  </si>
  <si>
    <t xml:space="preserve">Informes anuales de trabajo. Dirección de Área Hortofrutícola. Dirección General de Fomento Agropecuario y Hortofrutícola. Secreataría de Desarrollo Rural (SEDER). </t>
  </si>
  <si>
    <t xml:space="preserve">Existe interés por parte de los productores en desarrollar los proyectos.  </t>
  </si>
  <si>
    <t xml:space="preserve">Expediente debidamente integrado por núcleo desarrollado. Programa de trabajo anual. </t>
  </si>
  <si>
    <t>Porcentaje de núcleos de producción de agricultura protegida con personal capacitado</t>
  </si>
  <si>
    <t>(Número de núcleos de producción con personal capacitado/Número de núcleos de producción programados para capacitación)*100</t>
  </si>
  <si>
    <t>El indicador se refiere la número de núcleos de producción en agricultura protegida programados para capacitar a su personal técnico.</t>
  </si>
  <si>
    <t xml:space="preserve">Los productores agrícolas de Estado de Jalisco  integrados en los núcleos de producción de agricultura protegida reciben capacitación para la producción y comercialización adecuada. </t>
  </si>
  <si>
    <t xml:space="preserve">Informes anuales de la Dirección de Área Hortofrutícola de SEDER </t>
  </si>
  <si>
    <t xml:space="preserve">Existe interés por parte de los productores en recibir capacitación para la producción. </t>
  </si>
  <si>
    <t xml:space="preserve">Listas de asistencia y memoria de los temas impartidos. </t>
  </si>
  <si>
    <t>Porcentaje de productores agrícolas capacitados</t>
  </si>
  <si>
    <t>(Número de productores capacitados/Número de productores programados)*100</t>
  </si>
  <si>
    <t>El indicador refleja el porcentaje de productores agrícolas capacitados y que participan de manera directa en los núcleos de producción de agricultura protegida.</t>
  </si>
  <si>
    <t xml:space="preserve">Asesorías y capacitaciones otorgadas  al personal de los núcleos de producción en agricultura protegida de empresas hortofrutícolas y ornamentales </t>
  </si>
  <si>
    <t xml:space="preserve">Asesorías y capacitaciones otorgadas  al personal de los núcleos de producción en agricultura protegida de empresas hortofrutícolas y ornamentales  </t>
  </si>
  <si>
    <t xml:space="preserve">Informe de los talleres. Listas de asistencia. Informe anual de resultados.  </t>
  </si>
  <si>
    <t xml:space="preserve">Existe interés del personal de los núcleos de producción en participar en las capacitaciones. La temática impartida resuelve problemas esenciales de los núcleos de producción.  </t>
  </si>
  <si>
    <t xml:space="preserve">Programa de trabajo. Lista de asistencia generadas firmadas por los asistentes.  </t>
  </si>
  <si>
    <t>Porcentaje de capacitaciones otorgadas</t>
  </si>
  <si>
    <t>(Número de capacitaciones otorgadas/Número de capacitaciones programadas)*100</t>
  </si>
  <si>
    <t>Se refiere a las capacitaciones que se otorgan al personal y trabajadores de los núcleos de producción de agricultura protegida.</t>
  </si>
  <si>
    <t>Programa Estatal de Apoyo a la Ganadería y al Sector Lechero</t>
  </si>
  <si>
    <t xml:space="preserve">Contribuir a mejorar la rentabilidad de los productores lecheros de Jalisco, a través de la adquisición de equipo y  la rehabilitación y construcción de obra civil en infraestructura para las Unidades de Producción Pecuaria.   </t>
  </si>
  <si>
    <t xml:space="preserve">Actas de entrega recepción. Evidencia fotográfica del apoyo otorgado.  Dirección de Área Pecuaria. Secretaría de Desarrollo Rural. </t>
  </si>
  <si>
    <t>Existen condiciones climatológicas favorables para el desarrollo de la producción de leche. Existe recurso disponible para operar el programa. Existe interés por parte del productor en participar en el programa. Existe demanda del sector pecuario para modernizar sus unidades de producción.</t>
  </si>
  <si>
    <t xml:space="preserve">Reglas de Operación Publicadas. Datos estadísticos del índice del volúmen físico agropecuario en el mes de enero del 2014, SIAP.  Padrón Único de Beneficiarios. Publicado en la web institucional: http://www.seder.jalisco.gob.mx    http://www.sagarpa.gob.mx/ganaderia/paginas/inicio.aspx </t>
  </si>
  <si>
    <t xml:space="preserve">Porcentaje de productores apoyados que incrementan sus ganancias. </t>
  </si>
  <si>
    <t>(Número total de productores apoyados que incrementan sus ganancias en el año/Número total de productores dedicados a la actividad pecuaria en el Estado)*100</t>
  </si>
  <si>
    <t xml:space="preserve">El indicador refleja el porcentaje de productores apoyados que incrementan sus ganancias, mediante la sistematización producción y el mejoramiento de sus instalaciones. </t>
  </si>
  <si>
    <t xml:space="preserve">Productores lecheros apoyados cuentan con el equipo e infraestructura correspondiente para mejorar la productividad de la leche..  </t>
  </si>
  <si>
    <t xml:space="preserve">Bitácora de registro de producción por parte del productor. Base de datos de la Dirección de área Pecuaria. Informes de Gobierno. </t>
  </si>
  <si>
    <t>Porcentaje de productores apoyados</t>
  </si>
  <si>
    <t>(Número total de productores apoyados/Número total de productores programados)*100</t>
  </si>
  <si>
    <t xml:space="preserve">El indicador muestra el número de productores apoyados mediante el programa para la modernización de las unidades de producción de leche. </t>
  </si>
  <si>
    <t xml:space="preserve">Apoyos económicos entregados para la construcción y rehabilitación de  Infraestructura  en las unidades de producción de leche y carne </t>
  </si>
  <si>
    <t xml:space="preserve">Apoyos económicos entregados para la construcción y rehabilitación de  Infraestructura  en las unidades de producción de leche y carne  </t>
  </si>
  <si>
    <t xml:space="preserve">Actas de entrega y evidencia fotográfica. Base de datos de la Dirección de área Pecuaria. Informes de Gobierno. </t>
  </si>
  <si>
    <t xml:space="preserve">Existe interés del productor por participar en el programa. </t>
  </si>
  <si>
    <t xml:space="preserve">Reporte de solicitudes recibidas. Padrón Único de Beneficiarios. Publicado en la web institucional: http://www.seder.jalisco.gob.mx </t>
  </si>
  <si>
    <t xml:space="preserve">Porcentaje de solicitudes apoyadas </t>
  </si>
  <si>
    <t>(Número total de solicitudes apoyadas/Número total de solicitudes recibidas)*100</t>
  </si>
  <si>
    <t>El indicador refleja el número de solicitudes apoyados respecto al número de solicitudes recibidas para la  modernizadas  con rehabilitación y construcción de infraestructura.</t>
  </si>
  <si>
    <t xml:space="preserve">Apoyos económicos entregados a los productores para la adquisición de equipo para las Unidades de Producción de Leche. </t>
  </si>
  <si>
    <t xml:space="preserve">Existe interés del productor por participar en el programa. Existe disponibilidad de recurso. </t>
  </si>
  <si>
    <t xml:space="preserve">El indicador refleja el número de solicitudes apoyadas respecto al número de solicitudes recibidas para la adquisición de equipo. </t>
  </si>
  <si>
    <t>Fideicomiso Alianza para el Campo en el Estado de Jalisco (FACEJ)</t>
  </si>
  <si>
    <t>Programa de Concurrencia (SAGARPA)</t>
  </si>
  <si>
    <t xml:space="preserve">Contribuir al incremento de la productividad del sector agroalimentario, mediante el apoyo a la inversión de la Unidades económicas agropecuarias, pesqueras y acuícolas.   </t>
  </si>
  <si>
    <t xml:space="preserve">Base de datos de la Encuesta a Beneficiarios Línea Base del Programa en el año base.  Base de datos de la Encuesta a Beneficiarios del Programa cuatro años después   </t>
  </si>
  <si>
    <t xml:space="preserve">Las condiciones de la economía mexicana con respecto a las variables macroeconómicas se presentan estables. </t>
  </si>
  <si>
    <t xml:space="preserve">Base de Datos internas SEDER, SAGARPA </t>
  </si>
  <si>
    <t xml:space="preserve">Porcentaje de proyectos productivos apoyados </t>
  </si>
  <si>
    <t>(Número de proyectos apoyados en el año /Número de proyectos productivos programados apoyar en el año)*100</t>
  </si>
  <si>
    <t>Este indicador refleja la tasa de variación del número real de las unidades económicas agropecuarias, pesqueras y acuícolas apoyadas</t>
  </si>
  <si>
    <t>Apoyar a los productores agropecuarios, pesqueros, acuícolas y otros agentes económicos del sector rural mediante Proyectos productivos o estratégicos, incentivos para la adquisición de insumos, construcción de infraestructura, adquisición de equipamiento productivo, realización de obras y prácticas para el aprovechamiento sustentable de suelo y agua, proyectos integrales de desarrollo productivo; desarrollo de capacidades y servicios profesionales de extensión e innovación rural y para la prevención, manejo y administración de riesgos, a través de instrumentos que atiendan problemas de mercado y de financiamiento, sanidad e inocuidad y ocurrencia de desastres naturales.</t>
  </si>
  <si>
    <t xml:space="preserve">Informes mensuales, trimestrales y anual físico-financieros . Padrón Único de Beneficiarios del Estado de Jalisco. Secretaría de Desarrollo Rural </t>
  </si>
  <si>
    <t xml:space="preserve">Existen productores interesados en recibir apoyo del programa. Existe recurso disponible en tiempo y forma </t>
  </si>
  <si>
    <t xml:space="preserve">Base de datos, Informes emitidos, Padrón Único de Beneficiarios del Estado de Jalisco. Secretaría de Desarrollo Rural  </t>
  </si>
  <si>
    <t>(Número de proyectos apoyados/Número de proyectos programados)*100</t>
  </si>
  <si>
    <t>Este indicador refleja el número de productores apoyados con los programas en concurrencia</t>
  </si>
  <si>
    <t>Proyectos productivos o estratégicos agrícolas, pecuarios de pesca y acuícolas apoyados.</t>
  </si>
  <si>
    <t xml:space="preserve">Número total de unidades económicas rurales, pesqueras y acuícolas apoyadas con infraestructura productiva - Otros - SURI - Avance Físicos y Financieros, Informe final de resultados y Convenios de Concertación Suscritos con los Beneficiarios. </t>
  </si>
  <si>
    <t xml:space="preserve">Los beneficiarios cuentan con los recursos para completar la inversión. </t>
  </si>
  <si>
    <t xml:space="preserve">Lista de beneficiarios publicadas, Dirección General de Planeación Rural </t>
  </si>
  <si>
    <t>Porcentaje de proyectos productivos o estratégicos agrícolas, pecuarios de pesca y acuícolas apoyados</t>
  </si>
  <si>
    <t>(Número de unidades económicas  agropecuarias, pesqueras y acuícolas apoyadas con infraestructura productiva/Número total de unidades económicas agropecuarias, pesqueras y acuícolas programadas apoyar)*100</t>
  </si>
  <si>
    <t>Este indicador mide el número de proyectos productivos o estratégicos agrícolas, pecuarios de pesca y acuícolas apoyados</t>
  </si>
  <si>
    <t xml:space="preserve">Productores agropecuarios y acuícolas beneficiados con servicios de extensionismo en sus Unidades de Producción del Estado de Jalisco, para mejorar los rendimientos, productividad, reducción de costos, así como el uso sustentable y racional de los recursos medio ambientales. </t>
  </si>
  <si>
    <t xml:space="preserve">Dictámenes individuales de beneficiarios del programa. Dirección General de Promoción y Fomento Rural. Secretaría de Desarrollo Rural.  </t>
  </si>
  <si>
    <t xml:space="preserve"> Existen Técnicos Especialistas con el perfil requerido para contratar. Existe recurso disponible para operar el programa. </t>
  </si>
  <si>
    <t xml:space="preserve">Informe de Dictámenes individuales de beneficiarios. Sistema Único de Registro de Información (SURI) . Dirección General de Promoción y Fomento Rural. SEDER  </t>
  </si>
  <si>
    <t xml:space="preserve">Porcentaje de productores agropecuarios y acuícolas beneficiados con servicios extensionismo en sus unidades de producción </t>
  </si>
  <si>
    <t>(Número de productores beneficiados/Número de total de productores programados a beneficiar)*100</t>
  </si>
  <si>
    <t>Este indicador refleja el número de productores beneficiados con servicios de extensionismo en sus unidades de producción agropecuarios y acuícolas en el Estado de Jalisco</t>
  </si>
  <si>
    <t>Asistencia integral otorgada para la producción con calidad de cultivos diversos en el estado de Jalisco</t>
  </si>
  <si>
    <t xml:space="preserve">Asistencia integral otorgada para la producción con calidad de cultivos diversos en el estado de Jalisco </t>
  </si>
  <si>
    <t xml:space="preserve">Anexo técnico de ejecución, bases de datos internas de expedientes de técnicos contratados. Evaluaciones parciales y final </t>
  </si>
  <si>
    <t xml:space="preserve"> Existen Técnicos Especialistas el perfil requerido para contratar  </t>
  </si>
  <si>
    <t xml:space="preserve">Base de datos de eventos de capacitación, relación de asesores,  Sistema Único de Registro de Información . Dirección General de Promoción y Fomento Rural  </t>
  </si>
  <si>
    <t xml:space="preserve">Porcentaje de conocimientos adquiridos por los productores en las capacitaciones </t>
  </si>
  <si>
    <t>(Resultado de calificaciones de las evaluaciones iniciales /Resultado de las calificacioenes en las evaluaciones finales a los productores)*100</t>
  </si>
  <si>
    <t xml:space="preserve">Este indicador refleja el incremento de conocimientos adquiridos por los productores en las capacitaciones en el Estado de Jalisco, donde se espera aumentar el 60% en conocimiento. </t>
  </si>
  <si>
    <t>Proyectos de conservación y uso sustentable de suelo y agua (COUSSA) apoyados.</t>
  </si>
  <si>
    <t xml:space="preserve">Anexo Técnico de Ejecución. Bases de Datos Internas, Lineamientos de COUSSA. Datos del detallado de solicitudes para el componente reportado en el Sistema Único de Registro de Información (SURI) en el Estado. Avance físico financiero. Acta de cierre del Programa.  </t>
  </si>
  <si>
    <t xml:space="preserve">El presupuesto estatal para el programa se mantiene a un nivel similar.    Se generan proyectos integrales a partir de los ejemplos realizados en los municipios apoyados.    </t>
  </si>
  <si>
    <t xml:space="preserve">Base de datos interna, coordinación del programa COUSSA, Dirección General de Planeación de Desarrollo Rural, SEDER. </t>
  </si>
  <si>
    <t>Porcentaje de hectáreas incorporadas al aprovechamiento sustentable del suelo y agua</t>
  </si>
  <si>
    <t>(Número de  hectáreas incorporadas al aprovechamiento sustentable del suelo y agua/Número de hectáreas  al aprovechamiento sustentable de suelo y agua programadas para incorporar)*100</t>
  </si>
  <si>
    <t>Este indicador refleja el número de hectáreas incorporadas al aprovechamiento sustentable del suelo y agua, por medio del programa IPASSA</t>
  </si>
  <si>
    <t>Apoyo a la inversión en equipamiento e infraestructura, asistencia técnica y capacitación para familias de alta y muy alta marginación (PESA) otorgados</t>
  </si>
  <si>
    <t xml:space="preserve">Apoyo a la inversión en equipamiento e infraestructura, asistencia técnica y capacitación para familias de alta y muy alta marginación (PESA) otorgados </t>
  </si>
  <si>
    <t xml:space="preserve">Entrega de fichas de resultados ante el grupo operativo del PESA. Coordinación del Proyecto Estratégico de Seguridad Alimentaria (PESA). Dirección General de Planeación Rural. </t>
  </si>
  <si>
    <t xml:space="preserve">Existe buen desempeño de la agencia y presupuesto disponible </t>
  </si>
  <si>
    <t xml:space="preserve">Informes presentados ante Grupo Operativo PESA. </t>
  </si>
  <si>
    <t xml:space="preserve">Porcentaje de familias apoyadas con proyectos estratégicos de seguridad alimentaria (PESA) </t>
  </si>
  <si>
    <t>(Número total de familias apoyadas/Número total de familias programadas)*100</t>
  </si>
  <si>
    <t xml:space="preserve">Este indicador refleja el número de familias apoyadas co proyectos estratégicos de seguridad alimentaria (PESA) </t>
  </si>
  <si>
    <t xml:space="preserve">Estudio realizado sobre el potencial agroecológico de las regiones del estado de Jalisco, para identificar las oportunidades productivas más adecuadas de cada Región.  </t>
  </si>
  <si>
    <t xml:space="preserve">Informe de resultados de estudio. Coordinación Estatal del SNIDRUS. Dirección General de Planeación de Desarrollo Rural. Secretaría de Desarrollo Rural.  </t>
  </si>
  <si>
    <t xml:space="preserve">Existe recurso disponible para realizar el estudio. La información estadística recabada en el estudio, se captura en la plataforma de información Geográfica como referencia para los productores y toma de decisiones.  </t>
  </si>
  <si>
    <t xml:space="preserve">Informe de resultados del Estudio. Coordinación Estatal del SNIDRUS. </t>
  </si>
  <si>
    <t xml:space="preserve">Porcentaje de estudios realizados referente a la potencialización productiva en la regiones del estado. </t>
  </si>
  <si>
    <t>(Número de estudios realizados/Número de estudios programados)*100</t>
  </si>
  <si>
    <t xml:space="preserve">Este indicador refleja el número de estudios realizados para recabar información estadística actualizada </t>
  </si>
  <si>
    <t>Campañas de sanidad e inocuidad agroalimentaria apoyadas.</t>
  </si>
  <si>
    <t xml:space="preserve">Informes de resultados mensuales por campaña. Dirección de Área Pecuaria. Dirección General de Fomento Agropecuario y Hortofrutícola. Secretaría de Desarrollo Rural. </t>
  </si>
  <si>
    <t xml:space="preserve">Existe recurso disponible en tiempo y forma para operar las campañas. Existe personal capacitado para llevar a cabo las campañas. Las campañas se aplican de acuerdo a la enfermedad que se presenta en el Estado y de mayor riesgo por Región.  </t>
  </si>
  <si>
    <t xml:space="preserve">Reporte mensual de resultados. Base de datos del SENASICA, CEFYPP . </t>
  </si>
  <si>
    <t>Porcentaje de campañas zoosanitarias en operación</t>
  </si>
  <si>
    <t>(Número de campañas realizadas y en operación/Número de campañas programadas)*100</t>
  </si>
  <si>
    <t>Este indicador mide el número de campañas zoosanitarias en operación en el Estado de Jalisco</t>
  </si>
  <si>
    <t>Programa de Planeación de Desarrollo Rural en Jalisco</t>
  </si>
  <si>
    <t>Contribuir al Desarrollo Rural del Estado, mediante la coordinación con las unidades administrativas correspondientes, la planeación de la ejecución de los programas en que participe la Secretaría en concurrencia con las autoridades o instancias competentes.</t>
  </si>
  <si>
    <t xml:space="preserve">Sistemas de Seguimiento (MIDE y MIR). Dirección General de Planeación Rural. Secretaría de Desarrollo Rural.  </t>
  </si>
  <si>
    <t xml:space="preserve">Las unidades operativas cumplen conforme a lo programado </t>
  </si>
  <si>
    <t xml:space="preserve">Base de datos de la Dirección General de Planeación </t>
  </si>
  <si>
    <t>Porcentaje de eficiencia en la planeación operativa Institucional.</t>
  </si>
  <si>
    <t>(Número de programas cumplidos/Número de programas  programados)*100</t>
  </si>
  <si>
    <t>Este indicador refleja el cumplimiento en la planeación operativa</t>
  </si>
  <si>
    <t>Planear y coordinar las áreas operativas de las unidades administrativas para la ejecución de los programas de desarrollo rural sustentable, acordes a la necesidad de los productores agropecuarios.</t>
  </si>
  <si>
    <t xml:space="preserve">Matriz de Indicadores de Resultados, Sistema de Seguimiento, Base de datos programas, Sistema de Inventario de Programas Públicos. Dirección General de Planeación Rural. Secretaría de Desarrollo Rural.  </t>
  </si>
  <si>
    <t xml:space="preserve">Existe voluntad política para operar programas públicos en pro del Desarrollo Agropecuario del Campo. Las áreas operativas cumplen con los programas establecidos. </t>
  </si>
  <si>
    <t xml:space="preserve">Base de datos de programas en operación. Base de datos internas de la Secretaria de Desarrollo Rural  </t>
  </si>
  <si>
    <t>Porcentaje de programas de Desarrollo agropecuario en operación</t>
  </si>
  <si>
    <t>(Número de programas para el desarrollo agropecuario operados/Número total de programas programados para operar)*100</t>
  </si>
  <si>
    <t>Este indicador mide el número de programas  de Desarrollo agropecuario en operación</t>
  </si>
  <si>
    <t xml:space="preserve">Programas de desarrollo rural sustentables alineados a los instrumentos de planeación </t>
  </si>
  <si>
    <t xml:space="preserve">Programas de desarrollo rural sustentables alineados a los instrumentos de planeación  </t>
  </si>
  <si>
    <t xml:space="preserve">Cédulas de seguimiento. Sistema de seguimiento. Dirección de Proyectos Especiales. Dirección General de Planeación Rural. Secretaría de Desarrollo Rural.   </t>
  </si>
  <si>
    <t xml:space="preserve">Que las unidades responsables entreguen sus seguimientos en tiempo y forma </t>
  </si>
  <si>
    <t xml:space="preserve">Instrumentos de Planeación impresos: PED, Programas Sectoriales, Programas Regionales, Plan Institucional, Programas Presupuestarios.   Dirección de Proyectos Especiales </t>
  </si>
  <si>
    <t>Porcentaje de programas alineados a los instrumentos de planeación</t>
  </si>
  <si>
    <t>(Número de programas alineados/Número de programas totales para alinear)*100</t>
  </si>
  <si>
    <t>Este indicador refleja el número de programas alineados a los instrumentos de planeación</t>
  </si>
  <si>
    <t xml:space="preserve">Programas de desarrollo rural sustentable ejecutados </t>
  </si>
  <si>
    <t xml:space="preserve">Programas de desarrollo rural sustentable ejecutados  </t>
  </si>
  <si>
    <t xml:space="preserve">Matriz de Indicadores de Resultados, Sistema de Seguimiento, Base de datos programas, Sistema de Inventario de Programas Públicos. Dirección de Proyectos Especiales. Dirección General de Planeación Rural. Secretaría de Desarrollo Rural.   </t>
  </si>
  <si>
    <t xml:space="preserve">Las unidades responsables cumplan en tiempo y forma con la integración de su información, ejecución de sus programas y actividades. Las áreas presentan en tiempo y forma sus reportes de avances de ejecución de programas.  </t>
  </si>
  <si>
    <t xml:space="preserve">Reporte de avances en Sistema MIDE Jalisco. Dirección de Proyectos Especiales </t>
  </si>
  <si>
    <t>Porcentaje de programas de desarrollo rural sustentable ejecutados</t>
  </si>
  <si>
    <t>(Número de Programas ejecutados/Número de Programas programados para ejecutar)*100</t>
  </si>
  <si>
    <t>El indicador refleja el número de programas de desarrollo rural sustentable ejecutados en el año 2016</t>
  </si>
  <si>
    <t>Administración y Operación Central de la Seder</t>
  </si>
  <si>
    <t xml:space="preserve">Contribuir al incremento de la rendición de cuentas del gasto público y la transparencia mediante la aplicación del gasto con apego a la normatividad vigente de la dependencia y la buena operación de la misma.  </t>
  </si>
  <si>
    <t xml:space="preserve">Informes trimestrales de ejecución de gasto. Sistema de Integral de Información Financiera (SIIF). Dirección de Área de Recursos Financieros. Dirección General Administrativa. SEDER.  </t>
  </si>
  <si>
    <t xml:space="preserve">Existe presupuesto autorizado para la Dependencia. La SEDER cuenta con las áreas operativas necesarias para ejercer el recurso.   </t>
  </si>
  <si>
    <t xml:space="preserve">Informes trimestrales de ejecución de gasto. Sistema de Integral de Información Financiera (SIIF).  </t>
  </si>
  <si>
    <t>Tasa de variación de presupuesto ejercido</t>
  </si>
  <si>
    <t>((Monto total de presupuesto en el año t/Monto total de presupuesto en el año t-1)-1)*100</t>
  </si>
  <si>
    <t>Esta tasa de variación refleja el comportamiento de las variables del presupuesto comparando el año presente con el anterior en monto y resultado.</t>
  </si>
  <si>
    <t xml:space="preserve">La Secretaría de Desarrollo Rural del Gobierno del Estado, opera de manera responsable y eficiente los recursos financieros,  materiales, humanos y programas que impactan positivamente el desarrollo de los productores rurales del Estado.   </t>
  </si>
  <si>
    <t>Porcentaje de presupuesto ejercido</t>
  </si>
  <si>
    <t>(Monto total de presupuesto ejercido/Monto total de presupuesto programado)*100</t>
  </si>
  <si>
    <t>Este indicador mostrara el porcentaje del presupuesto objetivo ejecutado para la operatividad y máximo rendimiento, de esta secretaria la cual brinda servicios a la población.</t>
  </si>
  <si>
    <t xml:space="preserve">Bienes muebles y servicios generales proporcionados en tiempo forma </t>
  </si>
  <si>
    <t xml:space="preserve">Bienes muebles y servicios generales proporcionados en tiempo forma  </t>
  </si>
  <si>
    <t xml:space="preserve">Informe trimestral de servicios realizados.  Dirección de recursos materiales </t>
  </si>
  <si>
    <t xml:space="preserve">Las áreas realizan solicitudes en base a los servicios que realmente requieren.  </t>
  </si>
  <si>
    <t xml:space="preserve">Informe trimestral de servicios realizados.  </t>
  </si>
  <si>
    <t>Porcentaje de solicitudes de servicios generales atendidos</t>
  </si>
  <si>
    <t>(Número total de solicitudes atendidas/Número total de solicitudes presentadas)*100</t>
  </si>
  <si>
    <t>Este indicador muestra el Porcentaje de solicitudes de servicios generales atendidos</t>
  </si>
  <si>
    <t>Personas que participan en el programa de seguridad de la dependencia a través de la Unidad Interna de Protección Civil, capacitadas.</t>
  </si>
  <si>
    <t xml:space="preserve">Relación de personas capacitadas. Dirección de Recursos Materiales. Dirección General Administrativa </t>
  </si>
  <si>
    <t xml:space="preserve">El personal muestra interés en recibir la capacitación. </t>
  </si>
  <si>
    <t xml:space="preserve">Base de datos de la relación de personas capacitadas.  </t>
  </si>
  <si>
    <t>(Número total de personas capacitadas/Número total de personas que laboran en la Dependencia)*100</t>
  </si>
  <si>
    <t>Este indicar muestra el porcentaje de  empleados  que labora en la secretaria y que cuenta con loc conocimientos, las acciones y medidas de seguridad necesarias que se requieren para solventar cualquier contingencia .</t>
  </si>
  <si>
    <t>Personas capacitadas para el mejor desempeño de sus funciones</t>
  </si>
  <si>
    <t xml:space="preserve">Personas capacitadas para el mejor desempeño de sus funciones </t>
  </si>
  <si>
    <t xml:space="preserve">Relación de personas capacitadas. Dirección de Recursos Humanos. Dirección General Administrativa </t>
  </si>
  <si>
    <t xml:space="preserve">Existe interés del personal por capacitarse. La Secretaria de Administración ofrece cursos de interés para los trabajadores.  </t>
  </si>
  <si>
    <t xml:space="preserve">Listas de asistencia. Constancias de capacitación.   </t>
  </si>
  <si>
    <t>Este indicar nos mostrará el porcentaje de los empleados objetivo que laboran en la secretaria y cuentan con capacitación de los programas de interes que ofrece la Dependencia para el mejoramiento de su desempeño.</t>
  </si>
  <si>
    <t>Sistemas informáticos operando de manera oportuna y eficaz</t>
  </si>
  <si>
    <t xml:space="preserve">Sistemas informáticos operando de manera oportuna y eficaz </t>
  </si>
  <si>
    <t xml:space="preserve">Base de datos internas de los sistemas informáticos operando.  </t>
  </si>
  <si>
    <t xml:space="preserve">En SEDER, existen dos programas (voz y datos) que necesitan estar operando al 100%.  </t>
  </si>
  <si>
    <t xml:space="preserve">Base de datos interna de Sistemas informáticos operando.  </t>
  </si>
  <si>
    <t>Porcentaje de sistemas operando</t>
  </si>
  <si>
    <t>(Número de sistemas operando/Número de sistemas existentes en la Dependencia)*100</t>
  </si>
  <si>
    <t>Este indicador muestra el porcentaje de sistemas que requieren mantenerse funcionando al 100%, ya que son indispensables para la operatividad y buen funcionamiento de esta Secretaria.</t>
  </si>
  <si>
    <t>Presupuesto financiero ejecutado de manera eficaz y eficiente a través del control interno del gasto</t>
  </si>
  <si>
    <t xml:space="preserve">Presupuesto financiero ejecutado de manera eficaz y eficiente a través del control interno del gasto </t>
  </si>
  <si>
    <t>Este indicador muestra el Porcentaje de presupuesto ejercido</t>
  </si>
  <si>
    <t>Promoción y fomento para la vinculación, capacitación, transferencia y adopción de tecnologías sustentables en el sector rural</t>
  </si>
  <si>
    <t xml:space="preserve">Contribuir a la disminución del impacto negativo ambiental a través del uso de técnicas sustentables en las actividades agropecuarias, acuícolas y pesqueras del Estado de Jalisco.  </t>
  </si>
  <si>
    <t>Informe de resultados de la aplicación de técnicas sustentables. Dirección General de Promoción y Fomento Rural. Secretaría de Desarrollo Rural.</t>
  </si>
  <si>
    <t>Existe interés por parte de los productores en la implementación de técnicas sustentables.</t>
  </si>
  <si>
    <t>Porcentaje de tecnologías sustentables implementadas</t>
  </si>
  <si>
    <t>(Número de tecnologías sustentables implementadas/Número de tecnológias programadas)*100</t>
  </si>
  <si>
    <t>Este indicador refleja el porcentaje de tecnologías sustentables implementadas para le cuidado del medio ambiente en las actividades del sector.</t>
  </si>
  <si>
    <t xml:space="preserve">Los productores agropecuarios apoyados y Gobierno del Estado de Jalisco adoptan tecnologías sustentables para reducir el impacto negativo ambiental en sector agropecuario, acuícola y pesquero. </t>
  </si>
  <si>
    <t xml:space="preserve">Liberación de recursos en el momento adecuado. Existe compromiso de la sociedad para la participación e impulso de las actividades   </t>
  </si>
  <si>
    <t>Informe de aplicación de tecnológias sustentables.</t>
  </si>
  <si>
    <t xml:space="preserve">Porcentaje de productores beneficiados con el programa </t>
  </si>
  <si>
    <t>(Número de productores de apoyados/Número de productores programados a apoyar)*100</t>
  </si>
  <si>
    <t>Este indicador refleja el porcentaje de productores apoyados a través de la implementación de tecnologías sustentables</t>
  </si>
  <si>
    <t>Emisiones de dióxido de carbono  disminuidas</t>
  </si>
  <si>
    <t>Emisiones de dióxido de carbono disminuidas por acciones implementadas por la Secretaría de Desarrollo Rural en el uso de energía eléctrica y/o combustibles.</t>
  </si>
  <si>
    <t xml:space="preserve">Informe de resultados de aplicaciones de tecnológias sustentables. Evidencia fotográfica e histórica de consumos. Bitácora de de consumos. Dirección General de Promoción y Fomento Rural. Secretaría de Desarrollo Rural.    </t>
  </si>
  <si>
    <t xml:space="preserve">Existen las condiciones técnicas para aplicar las tecnológias sustentables. </t>
  </si>
  <si>
    <t>Porcentaje de reducción del uso de energía eléctrica y/o combustibles utilizados</t>
  </si>
  <si>
    <t>(Número de kilos de dióxido de carbono utilizados en el año 2016/Número de kilos de dióxido de carbono utilizados en el año 2015)*100</t>
  </si>
  <si>
    <t>Este indicador refleja el porcentaje de reducción del consumo de energía electrica y/o combustibles en el año 2016 a través del uso de ecotecnológias en el Estado de Jalisco</t>
  </si>
  <si>
    <t>Incentivos entregados a productores para la aplicación de tecnologías sustentables</t>
  </si>
  <si>
    <t>Recibos de la entrega de incentivos a productores. Resultados de la convocatoria. Evaluaciones de los proyectos. Dirección General de Promoción y Fomento Rural. Secretarlía de Desarrollo Rural.</t>
  </si>
  <si>
    <t>Resultados de la convocatoria, página web de la Secretaría de Desarrollo Rural.</t>
  </si>
  <si>
    <t>Porcentaje de incentivos entregados</t>
  </si>
  <si>
    <t>(Número de productores capacitados para el uso de técnicas sustentables en ecotécnias/Número total de productores programados)*100</t>
  </si>
  <si>
    <t>Este indicador refleja el número de incentivos entregados a los beneficiarios para la implememtación de técnicas sustentables en el Estado de Jalisco.</t>
  </si>
  <si>
    <t>Programa de apoyo a la Agricultura a través de insumos estratégicos</t>
  </si>
  <si>
    <t>Contribuir a mejorar la economía familiar de los productores de sector agropecuario a través de la utilización de insumos sustentables y de bajo costo</t>
  </si>
  <si>
    <t>Informe de validación de costos y de productividad. Padrón de beneficiarios Dirección General de Comercialización</t>
  </si>
  <si>
    <t>Existe interés de los productores en el programa. Existen datos disponibles de costos y productividad validados por el INIFAP.</t>
  </si>
  <si>
    <t xml:space="preserve">Informe de validación de costos y de productividad. Lista de precios de proveedores.  </t>
  </si>
  <si>
    <t>Tasa de variación de los costos producción por hectárea</t>
  </si>
  <si>
    <t>((Costo total de producción por hectárea con insumos sustentables/Costo total de producción por hectárea con insumos químicos)-1)*100</t>
  </si>
  <si>
    <t>Tasa</t>
  </si>
  <si>
    <t>Este indicador muestra la  Tasa de variación de los costos producción por hectárea</t>
  </si>
  <si>
    <t>Los productores agropecuarios del Estado de Jalisco usan insumos sustentables mejorando sus rendimientos productivos y la conservación del medio ambiente</t>
  </si>
  <si>
    <t>Padrones de beneficiados de la Dirección General de Comercialización</t>
  </si>
  <si>
    <t>Los insumos proporcionados son de calidad. Se entregan en tiempo y forma</t>
  </si>
  <si>
    <t xml:space="preserve">Base de datos de beneficiados. Dirección General de Comercialización. Secretaría de Desarrollo Rural, (SEDER).  </t>
  </si>
  <si>
    <t>Porcentaje de Organizaciones beneficiados con el programa</t>
  </si>
  <si>
    <t>(Número de Organizaciones beneficiadas/Número de Organizaciones solicitantes)*100</t>
  </si>
  <si>
    <t>Los productores agropecuarios del Estado de Jalisco usan insumos sustentables mejorando sus rendimientos productivos y la conservación del medio ambiente.</t>
  </si>
  <si>
    <t>Reconversión de hectáreas de maíz blanco a otros granos alcanzadas</t>
  </si>
  <si>
    <t xml:space="preserve">Reconversión de hectáreas de maíz blanco a otros granos alcanzadas </t>
  </si>
  <si>
    <t xml:space="preserve">Padrones de beneficiarios de la Dirección General de Comercialización. Secretaría de Desarrollo Rural. </t>
  </si>
  <si>
    <t xml:space="preserve">Condiciones climatológicas favorables. Existe interés de los productores de maíz por reconvertir sus hectáreas. Insumo disponibles para la reconversión </t>
  </si>
  <si>
    <t xml:space="preserve">Base de datos de beneficiarios. Informe de resultados. Expedientes integrados por Organización. </t>
  </si>
  <si>
    <t>Porcentaje de hectáreas reconvertidas de maíz blanco a otros granos</t>
  </si>
  <si>
    <t>(Número de hectáreas reconvertidas/Número de hectáreas programadas a reconvertir)*100</t>
  </si>
  <si>
    <t xml:space="preserve">El indicador refleja el número de hectáreas reconvertidas de maíz blanco a otros granos en el Estado de Jalisco. </t>
  </si>
  <si>
    <t>Apoyos económicos para Organizaciones de productores entregados</t>
  </si>
  <si>
    <t xml:space="preserve">Apoyos económicos para Organizaciones de productores entregados </t>
  </si>
  <si>
    <t xml:space="preserve">Padrones de beneficiados de la Dirección General de Comercialización </t>
  </si>
  <si>
    <t xml:space="preserve">Los insumos proporcionados son de calidad. Se entregan en tiempo y forma.   </t>
  </si>
  <si>
    <t>Porcentaje de Organizaciones beneficiadas con el apoyo para reconversión productiva</t>
  </si>
  <si>
    <t>Apoyos económicos entregados para Organizaciones de productores</t>
  </si>
  <si>
    <t>Fertilizante orgánico (composta) entregados</t>
  </si>
  <si>
    <t xml:space="preserve">Fertilizante orgánico (composta) entregados </t>
  </si>
  <si>
    <t xml:space="preserve">Padrón de beneficiarios.  Dirección General de Comercialización </t>
  </si>
  <si>
    <t xml:space="preserve">Existe interés de los productores en participar. Existe materia disponible para el apoyo. El solicitante cumple con los requisitos de acuerdo a las Reglas de Operación.  </t>
  </si>
  <si>
    <t xml:space="preserve">Base de datos de beneficiados. Dirección General de Comercialización. Secretaría de Desarrollo Rural, (SEDER). </t>
  </si>
  <si>
    <t>Porcentaje de hectáreas beneficiadas</t>
  </si>
  <si>
    <t>(Número de hectáreas beneficiadas/Número de solicitudes presentadas)*100</t>
  </si>
  <si>
    <t>Fertilizante orgánico (compost) entregados</t>
  </si>
  <si>
    <t>Productores beneficiados con insumos estratégicos</t>
  </si>
  <si>
    <t xml:space="preserve">Productores beneficiados con insumos estratégicos </t>
  </si>
  <si>
    <t>Porcentaje productores beneficiados con insumos estratégicos</t>
  </si>
  <si>
    <t>(Número productores beneficiados/Número de productores programados)*100</t>
  </si>
  <si>
    <t>Promoción Comercial de Productos Agropecuarios y Acuícolas, a través de Ferias, Expos y Giras Comerciales</t>
  </si>
  <si>
    <t xml:space="preserve">Contribuir al acceso a nuevos y más rentables canales de comercialización para los productores  pequeñas y medianas empresas </t>
  </si>
  <si>
    <t xml:space="preserve">Base de datos de beneficiarios. Evidencia fotográfica. Registro de asistencia a foro y exposiciones. Dirección General de Comercialización de la SEDER. </t>
  </si>
  <si>
    <t xml:space="preserve">Los productores están interesados en acudir a los eventos. Existe recurso disponible en tiempo y forma.  </t>
  </si>
  <si>
    <t>Porcentaje de productores beneficiados con el programa</t>
  </si>
  <si>
    <t>(Número de productores participantes/Número de productores programados)*100</t>
  </si>
  <si>
    <t>Este indicador muestra el Porcentaje de productores beneficiados con el programa</t>
  </si>
  <si>
    <t xml:space="preserve">Los productores agropecuarios y acuícolas del Estado de Jalisco, participan en ferias, expos, foros, seminarios y misiones comerciales realizadas </t>
  </si>
  <si>
    <t xml:space="preserve">Calendario de programación de eventos. Evidencia fotográfica. Listas de asistencia. Informe de resultados (encuesta aplicada). Dirección de General de Comercialización.  </t>
  </si>
  <si>
    <t xml:space="preserve">Existe participación de productores en los eventos realizados. Los productores logran realizar enlaces comerciales. </t>
  </si>
  <si>
    <t xml:space="preserve">Calendario de programación de eventos. Evidencia fotográfica. Listas de asistencia. Informe de resultados (encuesta aplicada).  </t>
  </si>
  <si>
    <t>(Número de eventos realizados/Número de eventos programados)*100</t>
  </si>
  <si>
    <t>El indicador refleja el numero de los productores agropecuarios y acuícolas del Estado de Jalisco, participan en ferias, expos, foros, seminarios y misiones comerciales realizadas</t>
  </si>
  <si>
    <t xml:space="preserve">Productores del sector agropecuario capacitados a través de foros y seminarios </t>
  </si>
  <si>
    <t xml:space="preserve">Productores del sector agropecuario capacitados a través de foros y seminarios  </t>
  </si>
  <si>
    <t xml:space="preserve">Registro de asistencia. Evidencia fotográfica e informe de resultados. Dirección General de Comercialización.  </t>
  </si>
  <si>
    <t xml:space="preserve">Existe interés por parte de los productores por capacitarse en temas de promoción y comercialización. Existe personal capacitado para impartir la capacitación. Recurso disponible en tiempo y forma.  </t>
  </si>
  <si>
    <t xml:space="preserve">Registro de asistencia. Evidencia fotográfica e informe de resultados.  </t>
  </si>
  <si>
    <t>(Número de productores capacitados/Número de productores programados para capacitar)*100</t>
  </si>
  <si>
    <t>El indicador mide productores del sector agropecuario capacitados a través de foros y seminarios</t>
  </si>
  <si>
    <t>Productores apoyados para participar en ferias, exposiciones y misiones comerciales</t>
  </si>
  <si>
    <t xml:space="preserve">Productores apoyados para participar en ferias, exposiciones y misiones comerciales </t>
  </si>
  <si>
    <t xml:space="preserve">Base de datos de productores apoyados. Dirección General de Comercialización de la Secretaría de Desarrollo Rural </t>
  </si>
  <si>
    <t xml:space="preserve">Existe interés por parte de productores, pequeñas y medianas empresas en participar. Se realizan año con año ferias, expos y misiones comerciales en el Estado.  </t>
  </si>
  <si>
    <t xml:space="preserve">Base de datos de productores apoyados en  la Dirección General de Comercialización de la Secretaría de Desarrollo Rural. </t>
  </si>
  <si>
    <t>(Número de productores apoyados/Número total de productores solicitantes)*100</t>
  </si>
  <si>
    <t>El indicador refleja el numero de productores apoyados para participar en ferias, exposiciones y misiones comerciales</t>
  </si>
  <si>
    <t>Construcción de Obras Hidráulicas en el Estado</t>
  </si>
  <si>
    <t>Hectáreas de riego tecnificadas en Distritos de riego</t>
  </si>
  <si>
    <t xml:space="preserve">Hectáreas de riego tecnificadas en Distritos de riego </t>
  </si>
  <si>
    <t xml:space="preserve">En el sitio de la obra y documental en el expediente unitario de la Dirección General de Infraestructura Rural </t>
  </si>
  <si>
    <t xml:space="preserve">Convenio marco formalizado con la Participación de los productores, CONAGUA y Gobierno del Estado. </t>
  </si>
  <si>
    <t xml:space="preserve">Informes emitidos por la DGIR. En el Sistema de Evaluación y Control de la Infraestructura Pública (SECIP) 201.144.40.96/secip/obrastransparencia </t>
  </si>
  <si>
    <t>Número de obras construidas</t>
  </si>
  <si>
    <t>Hectáreas de riego tecnificadas en Distritos de riego, mediante obra contratada</t>
  </si>
  <si>
    <t xml:space="preserve">Contribuir al Incremento de  la producción y productividad en la agricultura de riego tecnificado en el Estado. mediante la eficiencia en el manejo de riego agrícola. Así como contribuir a mejorar el nivel de vida de los habitantes del medio rural  </t>
  </si>
  <si>
    <t xml:space="preserve">En el sitio de la obra y documental en el expediente unitario </t>
  </si>
  <si>
    <t xml:space="preserve">Los municipios emiten  una solicitud por parte de Ayuntamientos y/o usuarios para la realización de las obras . </t>
  </si>
  <si>
    <t>Número de obras hidráulicas rehabilitadas para el fomento de las actividades rurales</t>
  </si>
  <si>
    <t>Número de obras realizadas</t>
  </si>
  <si>
    <t>Obras</t>
  </si>
  <si>
    <t>Este indicador muestra el Número de obras hidráulicas rehabilitadas para el fomento de las actividades rurales</t>
  </si>
  <si>
    <t xml:space="preserve">Los habitantes cuentan con  infraestructura hidráulica básica a través de la construcción de nuevos almacenamientos hidráulicos y sistemas de riego, además de modernizar la infraestructura existente.  </t>
  </si>
  <si>
    <t xml:space="preserve">Las obras cumplen con las reglas de operación .  </t>
  </si>
  <si>
    <t>Número de obras hidráulicas ejecutadas para el fomento de las actividades rurales</t>
  </si>
  <si>
    <t>Número de Acciones Atendidas</t>
  </si>
  <si>
    <t>Este indicador muestra el Número de obras hidráulicas ejecutadas para el fomento de las actividades rurales</t>
  </si>
  <si>
    <t>Hectáreas de riego tecnificadas en las unidades de riego</t>
  </si>
  <si>
    <t xml:space="preserve">Hectáreas de riego tecnificadas en las unidades de riego </t>
  </si>
  <si>
    <t>Secretaría de Innovación, Ciencia y Tecnología</t>
  </si>
  <si>
    <t>Innovación, ciencia y tecnología</t>
  </si>
  <si>
    <t xml:space="preserve">Educación superior con calidad, pertinencia, equidad y flexibilidad </t>
  </si>
  <si>
    <t>Contribuir al desarrollo social y económico, así como a la competitividad regional del Estado de Jalisco, a través de la ampliación de la oferta educativa con calidad, equidad, flexibilidad y accesibilidad.</t>
  </si>
  <si>
    <t xml:space="preserve">Ampliar la cobertura de la educación superior del Estado de Jalisco con calidad, equidad, flexibilidad y accesibilidad. </t>
  </si>
  <si>
    <t xml:space="preserve">Los planes de estudio atraen mayor número estudiantes y propician la permanencia. </t>
  </si>
  <si>
    <t xml:space="preserve">Forma 911, estadísticas de educación superior, control escolar del Reconocimiento de Validez Oficial, Instituto Nacional de Estadística y Geografía, y el Consejo Nacional de Población. </t>
  </si>
  <si>
    <t>Porcentaje de Cobertura en educación superior en personas de 18 a 22 años</t>
  </si>
  <si>
    <t>(Matricula de educación superior ciclo escolar 2016-2017/Población de 18 a 22 años en el Estado de Jalisco)*100</t>
  </si>
  <si>
    <t>Mide el porcentaje de la población de entre 18 a 22 años del Estado de Jalisco que cursa algún programa académico de educación superior.</t>
  </si>
  <si>
    <t>El Estado de Jalisco cuenta con ampliación de la oferta educativa con calidad, equidad, flexibilidad y accesibilidad</t>
  </si>
  <si>
    <t>Forma 911</t>
  </si>
  <si>
    <t>Se generan condiciones de equidad, accesibilidad y flexibilidad que inciden en el crecimiento de la cobertura</t>
  </si>
  <si>
    <t xml:space="preserve">Secretaría de Educación Jalisco, Secretará de Innovación Ciencia y Tecnología. </t>
  </si>
  <si>
    <t>Porcentaje de Matricula en modalidades educativas flexibles</t>
  </si>
  <si>
    <t>(Matricula total de educación superior en modalidades flexibles Ciclo Escolar 2016-2017-Matricula total de educación superior en modalidades flexibles Ciclo Escolar 2015-2016)/Matricula total de educación superior en modalidades flexibles Ciclo Escolar 2015 - 2016*100</t>
  </si>
  <si>
    <t>Mide la tasa de variación entre los estudiantes que cursan algún programa académico de modalidad flexible en el ciclo escolar actual con respecto al ciclo escolar anterior.</t>
  </si>
  <si>
    <t>Matricula de  educación superior ampliada</t>
  </si>
  <si>
    <t xml:space="preserve">Matricula de  educación superior ampliada </t>
  </si>
  <si>
    <t xml:space="preserve"> Formato 911 </t>
  </si>
  <si>
    <t xml:space="preserve">Existe un creciente número de aspirantes a cursar educación superior. </t>
  </si>
  <si>
    <t xml:space="preserve">La Forma 911 y el Sistema de información y estadísticas de la Secretaría de Innovación Ciencia y Tecnología.  </t>
  </si>
  <si>
    <t>Porcentaje de Crecimiento de matrícula en educación superior tecnológica sectorizada del Estado de Jalisco</t>
  </si>
  <si>
    <t>(Matricula de educación superior ciclo escolar 2016-2017-Matricula de educación superior ciclo escolar 2015 -2016)/Matricula educación superior ciclo escolar 2015 -2016*100</t>
  </si>
  <si>
    <t>Mide la tasa de variación de la cantidad de estudiantes cursando algún programa de educación superior tecnológica sectorizada conforme al ciclo escolar anterior.</t>
  </si>
  <si>
    <t xml:space="preserve">Proyectos generadores de impulso a la educación científica, tecnológica y de innovación desarrollados </t>
  </si>
  <si>
    <t xml:space="preserve">Proyectos generadores de impulso a la educación científica, tecnológica y de innovación desarrollados  </t>
  </si>
  <si>
    <t xml:space="preserve">Convenios, acuerdos y cartas intención firmadas  </t>
  </si>
  <si>
    <t xml:space="preserve">Los apoyos económicos son suficientes para la generación de investigación en la educación superior pública .  </t>
  </si>
  <si>
    <t xml:space="preserve">Catálogo de Investigación Aplicada de la Secretaría de Innovación, Ciencia y Tecnología y la Coordinación de Planeación y Desarrollo Institucional de la Universidad de  </t>
  </si>
  <si>
    <t>Número de proyectos de investigación aplicada y dirigida  en Instituciones de Educación Superior públicas</t>
  </si>
  <si>
    <t>Proyectos de investigación de impacto regional</t>
  </si>
  <si>
    <t>Mide la cantidad de proyectos de investigación aplicada y dirigida en Instituciones de Educación Superior públicas</t>
  </si>
  <si>
    <t xml:space="preserve">Programas académicos vinculados bajo el modelo triple hélice entre Gobierno, Academia e Industria, en operación </t>
  </si>
  <si>
    <t xml:space="preserve">Programas académicos vinculados bajo el modelo triple hélice entre Gobierno, Academia e Industria, en operación  </t>
  </si>
  <si>
    <t xml:space="preserve">Existe un creciente interés de la industria en colaborar con la vinculación triple hélice  </t>
  </si>
  <si>
    <t xml:space="preserve">El Sistema de Información y Estadística de la Secretaría de Innovación Ciencia y Tecnología. </t>
  </si>
  <si>
    <t>Porcentaje de programas académicos (que cumplan las condiciones), vinculados a  proyectos y necesidades del sector productivo y/o empresas</t>
  </si>
  <si>
    <t>(Programas académicos vinculados /Programas académicos de educación superior )*100</t>
  </si>
  <si>
    <t>Mide la cantidad de programas académicos que estén vinculados con el sector productivo y/o empresas</t>
  </si>
  <si>
    <t>Becas de educación superior entregadas</t>
  </si>
  <si>
    <t xml:space="preserve">Becas de educación superior entregadas </t>
  </si>
  <si>
    <t xml:space="preserve"> Portal de la Secretaría de Innovación, Ciencia y Tecnología y páginas web de las Instituciones de Educación Superior Públicas  Plataforma del Programa Manutención  </t>
  </si>
  <si>
    <t xml:space="preserve">El gobierno estatal y federal cuentan con el presupuesto para apoyar las solicitudes procedentes </t>
  </si>
  <si>
    <t xml:space="preserve">Convocatorias Oficiales </t>
  </si>
  <si>
    <t>Becas Entregadas</t>
  </si>
  <si>
    <t>Sumatoria de becas entregadas</t>
  </si>
  <si>
    <t>Mide el número de estudiantes beneficiados con el programa de becas</t>
  </si>
  <si>
    <t>Universidad Tecnológica de Jalisco</t>
  </si>
  <si>
    <t>Educación Superior Tecnológica en las Regiones (UTJ)</t>
  </si>
  <si>
    <t>Alumnos de nuevo ingreso  matriculados</t>
  </si>
  <si>
    <t xml:space="preserve">Alumnos de nuevo ingreso  matriculados </t>
  </si>
  <si>
    <t xml:space="preserve">Página Web de la universidad www.utj.edu.mx en la sección de transparencia: informes cuatrimestrales de actividades de la Universidad Tecnológica de Jalisco. </t>
  </si>
  <si>
    <t xml:space="preserve">La población egresada de media superior muestra interés en la oferta educativa de la UTJ </t>
  </si>
  <si>
    <t xml:space="preserve">Informes cuatrimestrales de servicios escolares </t>
  </si>
  <si>
    <t>Total de alumnos de primer ingreso inscritos</t>
  </si>
  <si>
    <t>Número de Alumnos de primer ingreso inscritos</t>
  </si>
  <si>
    <t>Mide el número de alumnos inscritos de primer ingreso que proyecta atender la universidad</t>
  </si>
  <si>
    <t>Contribuir a elevar la cobertura y calidad de la educación superior tecnológica.</t>
  </si>
  <si>
    <t xml:space="preserve">Existe gran impacto en la estrategia de promoción de la UTJ </t>
  </si>
  <si>
    <t xml:space="preserve">Informes cuatrimestrales de la diferentes áreas de la universidad. </t>
  </si>
  <si>
    <t>Porcentaje de cobertura en el entorno</t>
  </si>
  <si>
    <t>(Alumnos inscritos en el primer cuatrimestre/Total de escuelas EMS)*100</t>
  </si>
  <si>
    <t>Mide el porcentaje de estudiantes atendidos por la universidad con relación a la demanda en la zona de influencia</t>
  </si>
  <si>
    <t>La población de la región recibe educación superior tecnológica pertinente, flexible, equitativa y de calidad.</t>
  </si>
  <si>
    <t xml:space="preserve">La UTJ implementa una política de inclusión equidad educativa. </t>
  </si>
  <si>
    <t xml:space="preserve">Informes cuatrimestrales de las diferentes áreas de la universidad. </t>
  </si>
  <si>
    <t>Número de alumnos matriculados</t>
  </si>
  <si>
    <t>Total de estudiantes matriculados</t>
  </si>
  <si>
    <t>Mide el total de estudiantes inscritos y re inscritos que atenderá la universidad</t>
  </si>
  <si>
    <t>Estudiantes atendidos con educación superior tecnológica de calidad</t>
  </si>
  <si>
    <t xml:space="preserve">Estudiantes atendidos con educación superior tecnológica de calidad </t>
  </si>
  <si>
    <t xml:space="preserve">Los estudiantes que lo requieren son beneficiarios de becas que les permiten concluir con sus estudios. </t>
  </si>
  <si>
    <t>Porcentaje de eficiencia terminal</t>
  </si>
  <si>
    <t>(Egresados de la generación/Total de egresados)*100</t>
  </si>
  <si>
    <t>Mide el porcentaje de alumnos de una cohorte generacional que logran concluir sus estudios de educación superior</t>
  </si>
  <si>
    <t>Estudiantes de educación superior tecnológica  con  competencias  bajo el modelo de triple hélice desarrolladas</t>
  </si>
  <si>
    <t xml:space="preserve">Estudiantes de educación superior tecnológica  con  competencias  bajo el modelo de triple hélice desarrolladas </t>
  </si>
  <si>
    <t xml:space="preserve">Se incrementan las oportunidades de empleo en la región. </t>
  </si>
  <si>
    <t>(Cantidad de egresados trabajando en el área de conocimiento/Total de egresados)*100</t>
  </si>
  <si>
    <t>Mide el porcentaje de jóvenes egresados de la universidad que se encuentran laborando en los diversos sectores</t>
  </si>
  <si>
    <t>Administración educativa eficiente, racional y transparente</t>
  </si>
  <si>
    <t xml:space="preserve">Administración educativa eficiente, racional y transparente </t>
  </si>
  <si>
    <t xml:space="preserve">Las políticas orientadas al incremento de la matricula resultan efectivas. </t>
  </si>
  <si>
    <t>Costo anual por alumno</t>
  </si>
  <si>
    <t>Presupuesto de operación/Total de estudiantes matriculados</t>
  </si>
  <si>
    <t>Peso</t>
  </si>
  <si>
    <t>Eficiencia</t>
  </si>
  <si>
    <t>Mide el gasto educativo por alumno y se calcula distribuyendo el gasto de operación entre el número de alumnos</t>
  </si>
  <si>
    <t>Universidad Tecnológica de la Zona Metropolitana de Guadalajara</t>
  </si>
  <si>
    <t>Educación Superior Tecnológica en las Regiones (UTZMG)</t>
  </si>
  <si>
    <t xml:space="preserve">Contribuir a elevar la cobertura y calidad de la educación superior tecnológica </t>
  </si>
  <si>
    <t xml:space="preserve">reporte estatal de estadística 911 , reporte de ingreso, informes al Consejo Directivo,    http://utzmg.edu.mx/transparencia//mediosverificacion.html   </t>
  </si>
  <si>
    <t xml:space="preserve">Los egresados de Educación Media Superior  se interesan y cuentan con las posibilidades para continuar sus estudios de Educación Superior   </t>
  </si>
  <si>
    <t xml:space="preserve">reporte estatal de estadística 911 , reporte de ingreso, base de datos de alumno </t>
  </si>
  <si>
    <t>Porcentaje de cobertura del entorno</t>
  </si>
  <si>
    <t>(Alumnos Inscritos en el primer cuatrimestre/Total de Egresados del Nivel Medio Superior en la zona de influencia de la UT)*100</t>
  </si>
  <si>
    <t>Mide, en porcentaje, la cantidad de alumnos egresados de Educación Media Superior de la zona de Influencia, que se inscriben en la Universidad para continuar estudios</t>
  </si>
  <si>
    <t xml:space="preserve">cuadro estadístico de matrícula, estadística básica Coordinación General de Universidades Tecnológicas y Politécnicas   http://utzmg.edu.mx/transparencia//mediosverificacion.html   </t>
  </si>
  <si>
    <t xml:space="preserve">Los alumnos desean y pueden continuar sus estudios </t>
  </si>
  <si>
    <t xml:space="preserve">base de datos de alumnos, Sistema de Control Escolar </t>
  </si>
  <si>
    <t>Matrícula Total (número de estudiantes matriculados)</t>
  </si>
  <si>
    <t>Número de alumnos atendidos</t>
  </si>
  <si>
    <t>Mide la cantidad de alumnos que están matriculados y son atendidos en el año en la Universidad para realizar estudios de educación superior</t>
  </si>
  <si>
    <t xml:space="preserve">Estadístico de egresados y titulados, Modelo de Evaluación de la Calidad, Informes al Consejo Directivo  http://utzmg.edu.mx/transparencia//mediosverificacion.html </t>
  </si>
  <si>
    <t xml:space="preserve">Los alumnos desean y cuentan con condiciones familiares  para continuar sus estudios. </t>
  </si>
  <si>
    <t xml:space="preserve">base de datos de alumnos, actas de calificaciones, base de datos de egresados y titulados, estadística Coordinación General y SEP </t>
  </si>
  <si>
    <t>(Alumnos egresados de la Generación/Alumnos que ingresaron en la misma generación)*100</t>
  </si>
  <si>
    <t>Mide la cantidad de alumnos que terminan sus estudios en comparación con los que ingresaron al primer cuatrimestre</t>
  </si>
  <si>
    <t xml:space="preserve">cuadro estadístico de matrícula, estadística básica, informes al Consejo Directivo  http://utzmg.edu.mx/transparencia//mediosverificacion.html </t>
  </si>
  <si>
    <t xml:space="preserve">Los egresados de Educación Media Superior quieren y pueden continuar sus estudios de Educación Superior. </t>
  </si>
  <si>
    <t>Alumnos Inscritos en el primer cuatrimestre</t>
  </si>
  <si>
    <t>Mide la cantidad de alumnos egresados de Educación Media Superior que se inscriben en la Universidad para continuar estudios</t>
  </si>
  <si>
    <t xml:space="preserve">Reporte de Inserción laboral  http://utzmg.edu.mx/transparencia//mediosverificacion.html  encuestas a egresados y empleadores. Base de datos egresados - Dirección Vinculación Oficina D14 </t>
  </si>
  <si>
    <t xml:space="preserve">Existen empresas interesadas en incrementar su demanda de personal y los egresados se interesan en obtener un empleo. </t>
  </si>
  <si>
    <t xml:space="preserve">Encuestas a egresados y empleadores. Base de datos egresados </t>
  </si>
  <si>
    <t>Porcentaje de egresados insertados en el sector productivo</t>
  </si>
  <si>
    <t>(Cantidad de egresados trabajando en su área de conocimiento/Total de egresados)*100</t>
  </si>
  <si>
    <t>Mide, en porcentaje,  la cantidad de alumnos que habiendo egresado de la Universidad, se encuentran trabajando en el área de su conocimiento a los 6 meses de haber concluido sus estudios.</t>
  </si>
  <si>
    <t xml:space="preserve">Modelo de Evaluación de la Calidad, estados financieros,  Informes al Consejo  http://utzmg.edu.mx/transparencia//mediosverificacion.html   </t>
  </si>
  <si>
    <t xml:space="preserve">La captación de alumnos se cumple con base a lo proyectado.     </t>
  </si>
  <si>
    <t xml:space="preserve">base de datos de alumnos, estados financieros, Sistema de Contabilidad y Presupuesto </t>
  </si>
  <si>
    <t>Presupuesto de operación/Total de alumnos matriculados</t>
  </si>
  <si>
    <t>pesos</t>
  </si>
  <si>
    <t>Mide cuanto cuesta anualmente brindar educación superior por cada alumno atendido en la Universidad.</t>
  </si>
  <si>
    <t>Universidad Politécnica de la Zona Metropolitana de Guadalajara</t>
  </si>
  <si>
    <t>Educación Superior Tecnológica en las Regiones (UPZMG)</t>
  </si>
  <si>
    <t xml:space="preserve">Contribuir a elevar la cobertura y calidad de la educación superior tecnológica.   </t>
  </si>
  <si>
    <t xml:space="preserve">Formato de Estadística 911/ Informes de la Universidad Politécnica de la Zona Metropolitana de Guadalajara.   </t>
  </si>
  <si>
    <t xml:space="preserve">La población de la región demanda educación superior tecnológica. </t>
  </si>
  <si>
    <t xml:space="preserve">Formato de Estadística 911/ Estadística Básica de la Universidad Politécnica de la Zona Metropolitana de Guadalajara (http://upzmg.edu.jalisco.gob.mx/) </t>
  </si>
  <si>
    <t>(Alumnos inscritos en el primer cuatrimestre)/(Total de Egresados del Nivel Medio Superior en la zona de influencia de la Universidad Politécnica)*100</t>
  </si>
  <si>
    <t>Mide el porcentaje de estudiantes  atendidos por la universidad con relación a la demanda en la zona de influencia.</t>
  </si>
  <si>
    <t xml:space="preserve">La población de la región recibe educación superior tecnológica pertinente, flexible, equitativa y de calidad.   </t>
  </si>
  <si>
    <t xml:space="preserve">Matricula de la Universidad Politécnica de la Zona Metropolitana de Guadalajara.   </t>
  </si>
  <si>
    <t xml:space="preserve">Se cuenta con capacidad instalada y recursos suficientes para atender a la demanda.   </t>
  </si>
  <si>
    <t xml:space="preserve">Informe de la Matricula Auditada/ Formato de Estadística 911 </t>
  </si>
  <si>
    <t>Mide  el total de estudiantes inscritos y re inscritos que atenderá la universidad.</t>
  </si>
  <si>
    <t xml:space="preserve">Formato de Estadística 911/ Informes de la Universidad Politécnica de la Zona Metropolitana de Guadalajara.    </t>
  </si>
  <si>
    <t xml:space="preserve">Los egresados de EMS de la región se interesan en cursar las carreras que oferta la Universidad Politécnica de la Zona Metropolitana de Guadalajara. </t>
  </si>
  <si>
    <t>Número de alumnos de primer ingreso inscritos</t>
  </si>
  <si>
    <t>Mide el número de alumnos egresados de Educación Media Superior inscritos en la Universidad Politécnica de la Zona Metropolitana de Guadalajara.</t>
  </si>
  <si>
    <t xml:space="preserve">Los alumnos cuentan con los medios suficientes para terminar la carrera.   </t>
  </si>
  <si>
    <t xml:space="preserve">Estadística Básica de la Universidad Politécnica de la Zona Metropolitana de Guadalajara (http://upzmg.edu.jalisco.gob.mx/) </t>
  </si>
  <si>
    <t>(Estudiantes egresados de la generación)/(Total de egresados de la misma generación)*100</t>
  </si>
  <si>
    <t>Mide el porcentaje de alumnos de una cohorte generacional que logran concluir sus estudios de educación superior.</t>
  </si>
  <si>
    <t xml:space="preserve">Estudio de seguimiento de egresados de la Universidad Politécnica de la Zona Metropolitana de Guadalajara.    </t>
  </si>
  <si>
    <t xml:space="preserve">Existen condiciones favorables en el sector laboral para la contratación de los egresados.     </t>
  </si>
  <si>
    <t xml:space="preserve">Formato de Estadística 911 / Informes de MECASUP de la Universidad Politécnica de la Zona Metropolitana de Guadalajara (http://upzmg.edu.jalisco.gob.mx/) </t>
  </si>
  <si>
    <t>(Egresados de la generación del periodo inmediato anterior en el Sector Laboral)/(Total de egresados de la misma generación)*100</t>
  </si>
  <si>
    <t>Mide el porcentaje de egresados de la universidad que se encuentren laborando en los diversos sectores.</t>
  </si>
  <si>
    <t xml:space="preserve">Presupuesto de Operación 2016 de la Universidad Politécnica de la Zona Metropolitana de Guadalajara/ Formato de Estadística 911. </t>
  </si>
  <si>
    <t xml:space="preserve">Cumplimiento de los convenios  específicos y de paridad entre el gobierno federal y estatal para la asignación de recursos. </t>
  </si>
  <si>
    <t>(Presupuesto de operación)/(Total de estudiantes matriculados)*100</t>
  </si>
  <si>
    <t>Mejora de la Gestión Administrativa al Servicio de la Innovación, Ciencia y Tecnología</t>
  </si>
  <si>
    <t xml:space="preserve">Contribuir a la Gestión Pública Estatal con  una Planeación y Administración de recursos eficiente y racional </t>
  </si>
  <si>
    <t xml:space="preserve">Registros y expedientes de la Dirección General Administrativa </t>
  </si>
  <si>
    <t xml:space="preserve">Las políticas y lineamientos Estatales  en materia de Presupuesto y Administración  de recursos cumplen su objetico de facilitar  la gestión de las  dependencias. </t>
  </si>
  <si>
    <t xml:space="preserve">Registros y expedientes de la Dirección General Administrativa, de la Coordinación de Recursos Materiales, la Coordinación de Recursos Humanos y Sistema Estatal de Abastecimientos </t>
  </si>
  <si>
    <t>Porcentaje de Presupuesto de operación ejercido</t>
  </si>
  <si>
    <t>(Presupuesto ejercido en el mes/ total de presupuesto asignado)</t>
  </si>
  <si>
    <t>Mide el presupuesto ejercido  por la Secretaría</t>
  </si>
  <si>
    <t xml:space="preserve">El personal  de la Secretaría recibe con oportunidad y pertinencia  los apoyos materiales, de servicios generales, de informática y de atención al personal.  para  la operación de sus proyectos   </t>
  </si>
  <si>
    <t xml:space="preserve">Registros y expedientes de la Dirección General Administrativa, de la Coordinación de Recursos Materiales, la Coordinación de Recursos Humanos y Sistema Estatal de Abastecimientos   </t>
  </si>
  <si>
    <t xml:space="preserve">Las áreas realizan una planeación adecuada y pertinente   </t>
  </si>
  <si>
    <t>Proyecto atendidos en sus requerimientos</t>
  </si>
  <si>
    <t>Suma de proyecto atendidos</t>
  </si>
  <si>
    <t>Mide la atención a los requerimientos solicitados para garantizar la ejecución de sus proyectos</t>
  </si>
  <si>
    <t>Acciones de modernización de tecnologías de la Información y comunicación implementadas</t>
  </si>
  <si>
    <t xml:space="preserve">Acciones de modernización de tecnologías de la Información y comunicación implementadas </t>
  </si>
  <si>
    <t xml:space="preserve">Inventario de bienes informáticos, Bitácora de soporte. Solicitudes de Aprovisionamiento    </t>
  </si>
  <si>
    <t xml:space="preserve">  Se cuenta con la colaboración y compromiso de la Subsecretaría de Administración   </t>
  </si>
  <si>
    <t xml:space="preserve">Las áreas internas de las Secretaría </t>
  </si>
  <si>
    <t>Número de acciones instalación y actualización de tecnologias de información</t>
  </si>
  <si>
    <t>Sumatoria de acciones</t>
  </si>
  <si>
    <t>Acciones implementadas</t>
  </si>
  <si>
    <t xml:space="preserve">Mide el número acciones de acciones instalación y actualización de tecnologias de información: equipo activo, digitalización y servidor </t>
  </si>
  <si>
    <t>Apoyos administrativos a la operación a programas y proyectos entregados</t>
  </si>
  <si>
    <t xml:space="preserve">Apoyos administrativos a la operación a programas y proyectos entregados </t>
  </si>
  <si>
    <t xml:space="preserve">Registros y expedientes de la Coordinación de Recursos Materiales.  Presupuesto de Egresos de la SICyT   </t>
  </si>
  <si>
    <t xml:space="preserve">Las áreas normativas de la Secretaría de Planeación, Administración y Finanzas colaboran con oportunidad y eficiencia.    </t>
  </si>
  <si>
    <t xml:space="preserve">Registros y expedientes de la Coordinación de Recursos Materiales. Presupuesto de Egresos de la SICyT </t>
  </si>
  <si>
    <t>Servicios de mantenimiento y equipamiento a inmuebles ocupados por la Secretaría</t>
  </si>
  <si>
    <t>Suma de servicios gestionados</t>
  </si>
  <si>
    <t xml:space="preserve">Servicios </t>
  </si>
  <si>
    <t>Este indicador muestra el Servicios de mantenimiento y equipamiento a inmuebles ocupados por la Secretaría</t>
  </si>
  <si>
    <t>Instituto Tecnológico Mario Molina</t>
  </si>
  <si>
    <t>Educación Superior Tecnológica en las Regiones</t>
  </si>
  <si>
    <t>Alumnos de nuevo ingreso matriculados</t>
  </si>
  <si>
    <t xml:space="preserve">Alumnos de nuevo ingreso  matriculados  </t>
  </si>
  <si>
    <t xml:space="preserve">https://drive.google.com/drive/u/0/folders/0B_r_CnlnhtuOMkdFdkZuRDJ3OXM      </t>
  </si>
  <si>
    <t xml:space="preserve">Se incrementa la preferencia por  carreras ofertadas por los ITS. Se consolida el posicionamiento de los ITS en sus regiones de influencia      </t>
  </si>
  <si>
    <t>Sistema de Control Escolar de los Institutos. Portal de internet de los Institutos</t>
  </si>
  <si>
    <t>Total de Alumnos de primer ingreso inscritos en los planteles que integran el Instituto Mario Molina</t>
  </si>
  <si>
    <t xml:space="preserve"> Total de alumnos inscritos en primer ingreso en los ITS</t>
  </si>
  <si>
    <t xml:space="preserve"> Inscripción de nuevos alumnos para incrementar la matrícula y la cobertura </t>
  </si>
  <si>
    <t>Contribuir a incrementar la cobertura de la educación superior tecnológica del Estado de Jalisco, mediante la prestación de servicios de educación superior tecnológica en las regiones del Estado</t>
  </si>
  <si>
    <t>La estrategia de promoción de los Institutos Tecnológicos Superiores logra gran impacto</t>
  </si>
  <si>
    <t>Sistema de Control Escolar de los Institutos Tecnológicos Superiores. Portal de internet de los Institutos Tecnológicos Superiores</t>
  </si>
  <si>
    <t xml:space="preserve">Porcentaje  promedio de cobertura de los ITS en el entorno  </t>
  </si>
  <si>
    <t>(Sumatoria de los porcentajes de cobertura en el entorno en los 13 ITS/ 13)*100</t>
  </si>
  <si>
    <t>Incremento en la cobertura promedio de educación superior en las regiones del Estado</t>
  </si>
  <si>
    <t>La población de las regiones recibe educación superior tecnológica pertinente, flexible, equitativa y de calidad</t>
  </si>
  <si>
    <t>Se cuenta con la Infraestructura educativa necesaria para dar atención con calidad a la demanda de educación superior tecnológica</t>
  </si>
  <si>
    <t xml:space="preserve"> Número de alumnos matriculados por los ITS</t>
  </si>
  <si>
    <t xml:space="preserve"> Sumatoria de alumnos matriculados en los ITS</t>
  </si>
  <si>
    <t xml:space="preserve"> Atención educativa enfocada al vocacionamiento de las regionales, para detonar el desarrollo y la productividad. </t>
  </si>
  <si>
    <t>Estudiantes reciben educación superior tecnológica de calidad</t>
  </si>
  <si>
    <t xml:space="preserve">Estudiantes atendidos con educación superior tecnológica de calidad  </t>
  </si>
  <si>
    <t xml:space="preserve">Los alumnos se comprometen y participan de manera activa en  programas de mejora educativa,  investigación y  vinculación con el sector productivo regional </t>
  </si>
  <si>
    <t>Áreas acádemicas y de vinculación de los Institutos. Portal de internet de los Institutos</t>
  </si>
  <si>
    <t xml:space="preserve"> Porcentaje promedio de egresados de los ITS en el sector laboral </t>
  </si>
  <si>
    <t xml:space="preserve"> (Sumatoria de porcentajes de egresados de los 13 ITS en el sector laboral/ 13)*100 </t>
  </si>
  <si>
    <t xml:space="preserve"> Egresados  de los ITS laborando en espacios pertinentes a su perfil </t>
  </si>
  <si>
    <t xml:space="preserve">Estudiantes de educación superior tecnológica egresados con las competencias y habilidades esperadas </t>
  </si>
  <si>
    <t xml:space="preserve">Estudiantes de educación superior tecnológica adquieren competencias y habilidades acordes al perfil de egreso </t>
  </si>
  <si>
    <t>Los sectores productivo, académico y social de las regiones articulan esfuerzos con los ITS orientados a fortalecer el desarrollo de competencias y habilidades en los estudiantes</t>
  </si>
  <si>
    <t xml:space="preserve"> Porcentaje promedio de eficiencia terminal  de los ITS</t>
  </si>
  <si>
    <t xml:space="preserve"> (Sumatoria de porcentajes de eficiencia terminal de los 13 ITS /13)*100 </t>
  </si>
  <si>
    <t xml:space="preserve"> Medición del numero de alumnos egresados de una generación en los ITS en relación a los inscritos en la mismo cohorte generacional . </t>
  </si>
  <si>
    <t xml:space="preserve"> Los ITS se posiciona como una opción educativa de calidad. Los ITS  incrementan su capacidad frente al aumento en la matrícula</t>
  </si>
  <si>
    <t>Área administrativa. Portal de Internet de los Institutos</t>
  </si>
  <si>
    <t xml:space="preserve"> Costo por alumno </t>
  </si>
  <si>
    <t xml:space="preserve"> Sumatoria de los presupuestos  de operación de los 13 Institutos que integran al Instituto Mario Molina /sumatoria de los alumnos matriculados de los 13 ITS </t>
  </si>
  <si>
    <t xml:space="preserve">Pesos </t>
  </si>
  <si>
    <t>Costo promedio de un estudiante del Instituto Tecnológico Mario Molina</t>
  </si>
  <si>
    <t>Programa de Impulso a la Ciencia y Desarrollo Tecnológico</t>
  </si>
  <si>
    <t xml:space="preserve">Contribuir en la Promoción de la Innovación para el Desarrollo Científico y Tecnológico </t>
  </si>
  <si>
    <t xml:space="preserve">Informe Anual del Instituto Mexicano de la Propiedad Industrial  www.impi.gob.mx </t>
  </si>
  <si>
    <t xml:space="preserve">Existe desarrollo económico en el país y las empresas, universidades, centros de investigación generan innovación y desarrollo tecnológicos con novedad, actividad inventiva y actividad industrial </t>
  </si>
  <si>
    <t xml:space="preserve">Informe Anual del Instituto Mexicano de la Propiedad Industrial </t>
  </si>
  <si>
    <t>Número de Patentes por Millón de Habitantes</t>
  </si>
  <si>
    <t>No. de Solicitud de Patentes de Residentes Jalisciense+Solicitud de Tratado de Cooperación en Materia de Patentes (PCT) de Residentes Jalisciense/Población Total del Estado de Jalisco</t>
  </si>
  <si>
    <t>Razón</t>
  </si>
  <si>
    <t>El indicador esta conformado por sumatoria de las solicitudes de patentes más las solicitudes de PCT de Residentes Jaliscienses dividida entre el número de la población total de Estado de Jalisco</t>
  </si>
  <si>
    <t xml:space="preserve">Articulación de los diferentes Sectores de la Sociedad Jalisciense para el Desarrollo Científico y Tecnológico </t>
  </si>
  <si>
    <t xml:space="preserve">Concentrado de Articulación de Proyectos  www.sicyt.jalisco.gob.mx </t>
  </si>
  <si>
    <t xml:space="preserve">Se cuenta con el Compromiso de los Sectores Involucrados en los Proyectos de la Agenda de Innovación </t>
  </si>
  <si>
    <t xml:space="preserve">Articulación de Proyectos www.sicyt.jalisco.gob.mx </t>
  </si>
  <si>
    <t>Número de Organismos Públicos y Privados Ligados a Proyectos</t>
  </si>
  <si>
    <t>Sumatoria Número de Organismos Públicos y Privados ligados</t>
  </si>
  <si>
    <t>Organismos públicos y privados ligados</t>
  </si>
  <si>
    <t>El indicador se conformar por la sumatoria de los Organismos Públicos y Privados ligados al desarrollo de proyectos, dando con ello la articulación de la cuádruple hélice.</t>
  </si>
  <si>
    <t xml:space="preserve">Acciones de promoción de la cultura de propiedad intelectual realizadas </t>
  </si>
  <si>
    <t xml:space="preserve">Informe Anual del Instituto Mexicano de la Propiedad Industrial y/o informes emitidos por este organismo.  www.impi.gob.mx </t>
  </si>
  <si>
    <t xml:space="preserve">Existe desarrollo económico en el país y las empresas generan innovación que generen desarrollos tecnológicos susceptibles de generar invenciones en los términos de propiedad industrial </t>
  </si>
  <si>
    <t xml:space="preserve">Informe Anual del Instituto Mexicano de la Propiedad Industrial.   www.impi.gob.mx </t>
  </si>
  <si>
    <t>Número de Patentes Solicitadas</t>
  </si>
  <si>
    <t>Solicitud de Patentes de Residentes Jalisciense Solicitud de Tratado de Cooperación en Materia de Patentes (PCT) de Residentes Jalisciense</t>
  </si>
  <si>
    <t>Patentes</t>
  </si>
  <si>
    <t>El indicador está conformado por la Sumatoria de las Solicitudes de Patentes más las Solicitudes de PCT de Residentes Jaliscienses</t>
  </si>
  <si>
    <t xml:space="preserve">Eventos de Difusión y Divulgación Científica y Tecnológica realizados </t>
  </si>
  <si>
    <t xml:space="preserve">Indicadores del Monitoreo de Indicadores del Desarrollo de Jalisco, https://seplan.app.jalisco.gob.mx/mide/indicado  Resultados de Beneficiarios de Convocatorias del Consejo Estatal de Ciencia y Tecnología de Jalisco en materia de Difusión y Divulgación de la Ciencia, Tecnología e Innovación   www.coecytjal.org.mx </t>
  </si>
  <si>
    <t xml:space="preserve">Se cuenta con el compromiso de las Instituciones de educación desde básicas hasta nivel superior, tanto públicas y privadas, el sector empresarial, centros de investigación, laboratorios involucrados; así como, la apertura de las convocatorias correspondientes para el desarrollo de proyectos </t>
  </si>
  <si>
    <t xml:space="preserve">Indicadores del Monitoreo de Indicadores del Desarrollo de Jalisco, https://seplan.app.jalisco.gob.mx/mide/indicado </t>
  </si>
  <si>
    <t>Número de Acciones de Difusión y Divulgación de la Ciencia, Tecnología e Innovación ejecutadas</t>
  </si>
  <si>
    <t>Actividades de Difusión y Divulgación de la Ciencia, Tecnología e Innovación</t>
  </si>
  <si>
    <t>Acciones de Difusión y Divulgación</t>
  </si>
  <si>
    <t>El indicador se conforma por la sumatoria de actividades realizadas a través de la Difusión y Divulgación de la Ciencia, Tecnología e Innovación</t>
  </si>
  <si>
    <t xml:space="preserve">Proyectos de Plataformas Tecnológicas ejecutados </t>
  </si>
  <si>
    <t xml:space="preserve">Agenda de Innovación </t>
  </si>
  <si>
    <t xml:space="preserve">Se cuenta con el compromiso de los sectores involucrados y con la apertura de las convocatorias correspondientes a los proyectos </t>
  </si>
  <si>
    <t xml:space="preserve">Agenda de Innovación, actas de acuerdos, actas de proyectos, minutas, listas de asistencia  </t>
  </si>
  <si>
    <t>Número Plataformas Tecnológicas en Fase de Gestión</t>
  </si>
  <si>
    <t>Plataformas Tecnológicas Implementadas en Gestión</t>
  </si>
  <si>
    <t>plataforma</t>
  </si>
  <si>
    <t>El indicador mide el sumatoria de Plataformas Tecnológicas que se encuentran desarrolladas</t>
  </si>
  <si>
    <t>Proyectos de Innovación, Empresarial y Social</t>
  </si>
  <si>
    <t>Contribuir con la creación de nuevos empleos de alto valor y nuevos productos tecnológicos a través de nuevas empresas tecnológicas formalmente establecidas.</t>
  </si>
  <si>
    <t xml:space="preserve">Página www.canieti.org   Página www.ieeg.gob.mx  Página www.imss.gob.mx     Página htt://sicyt.jalisco.gob.mx   </t>
  </si>
  <si>
    <t xml:space="preserve">Se confirman los incentivos al Sector de alta tecnología y el programa de sustitución de importaciones   </t>
  </si>
  <si>
    <t>Página www.imss.gob.mx     Página htt://sicyt.jalisco.gob.mx  y registros de terceros.</t>
  </si>
  <si>
    <t>Emprendedores atendidos y formados en innovación y desarrollo tecnológico</t>
  </si>
  <si>
    <t>Sumatoria del total de emprendedores de base tecnológica generados y/o atendidos</t>
  </si>
  <si>
    <t>Emprendedores</t>
  </si>
  <si>
    <t>Mide el número de emprendedores de base tecnológica generados y/o atendidos</t>
  </si>
  <si>
    <t>Contar con un mapa del ecosistema de innovación y emprendimiento tecnológico en el estado de Jalisco mejorado con nuevas empresas tecnológicas formalmente establecidas.</t>
  </si>
  <si>
    <t xml:space="preserve">Página http://www.pearltrees.com/sicyt   Página http:sicyt.jalisco.gob.mx  http://www.conacyt.mx     </t>
  </si>
  <si>
    <t xml:space="preserve">Se consolida la operación del Centro de Innovación para el Aceleramiento del Desarrollo Económico con sus oficinas regionales   </t>
  </si>
  <si>
    <t xml:space="preserve">Página http://www.pearltrees.com/sicyt   </t>
  </si>
  <si>
    <t>Número de organizaciones registradas en el Mapa del Ecosistema Innovador Jalisco</t>
  </si>
  <si>
    <t>Sumatoria del número de organismos en el mapa del ecosistema innovador Jalisco</t>
  </si>
  <si>
    <t>Miembros</t>
  </si>
  <si>
    <t>Mide el número de organizaciones dadas de alta en el Mapa del Ecosistema Innovador con motivo de vinculación en el Estado de Jalisco.</t>
  </si>
  <si>
    <t xml:space="preserve">Proyectos de Innovación, Empresarial y Social  para promover una  cultura de innovación realizados </t>
  </si>
  <si>
    <t xml:space="preserve">Página http://sicyt.jalisco.gob.mx     </t>
  </si>
  <si>
    <t xml:space="preserve">Confirman apoyos federales para completar la inversión     </t>
  </si>
  <si>
    <t xml:space="preserve">Página http://sicyt.jalisco.gob.mx </t>
  </si>
  <si>
    <t>Total de Afiliados  en comunidades de innovación y emprendimiento</t>
  </si>
  <si>
    <t>Afiliados en las comunidades de innovación y emprendimiento</t>
  </si>
  <si>
    <t xml:space="preserve">Afiliados </t>
  </si>
  <si>
    <t>Mide el número de afiliados en las comunidades de innovación y emprendimiento que se congreguen en los eventos de Innovación, Empresarial y Social</t>
  </si>
  <si>
    <t>Empresas apoyadas con el Programa para el Desarrollo de la Industria del Software PROSOFT</t>
  </si>
  <si>
    <t xml:space="preserve">Empresas apoyadas con el Programa para el Desarrollo de la Industria del Software PROSOFT </t>
  </si>
  <si>
    <t xml:space="preserve">Actas de las  Sesiones de Consejo Directivo y consulta en la página web www.coecytjal.org.mx   </t>
  </si>
  <si>
    <t xml:space="preserve">Secretaria de Economía publica la Convocatoria en diciembre de 2015   </t>
  </si>
  <si>
    <t xml:space="preserve">Sistema de Solicitudes de COECYTJAL </t>
  </si>
  <si>
    <t>Número de empresas beneficiadas con el PROSOFT</t>
  </si>
  <si>
    <t>Número de Empresas en 2016 destinados a proyectos de PROSOFT</t>
  </si>
  <si>
    <t>Mide el número de empresas apoyadas durante el 2016 con proyectos de PROSOFT</t>
  </si>
  <si>
    <t>Nuevas empresas tecnológicas formalmente establecidas en el Estado</t>
  </si>
  <si>
    <t xml:space="preserve">Nuevas empresas tecnológicas formalmente establecidas en el Estado </t>
  </si>
  <si>
    <t>Plataforma Programa de afiliaciones de la SICYT</t>
  </si>
  <si>
    <t xml:space="preserve">Confirmación de apoyos federales para completar la inversión   </t>
  </si>
  <si>
    <t xml:space="preserve">Base de datos programa de Afiliaciones CIADE Startups </t>
  </si>
  <si>
    <t>Desarrollo de emprendedores en el Estado</t>
  </si>
  <si>
    <t>Suma de emprendedores de base tecnológica generados y/o atendidos</t>
  </si>
  <si>
    <t>Mide el total de emprendedores de base tecnológica generados y/o atendidos</t>
  </si>
  <si>
    <t xml:space="preserve">Inversión Extranjera en Alta Tecnología atraída al Estado de Jalisco </t>
  </si>
  <si>
    <t>Registros de SICYT, SEDECO y directorio de empresas atendidas</t>
  </si>
  <si>
    <t xml:space="preserve">Las condiciones macroeconómicas del país y la tendencia del crecimiento del sector en alta tecnología se mantengan.  </t>
  </si>
  <si>
    <t>Registros de SICYT Y SEDECO y directorio de empresas atendidas</t>
  </si>
  <si>
    <t>Número de empresas atendidas para atraer sus operaciones a Jalisco</t>
  </si>
  <si>
    <t>Suma de empresas de alta tecnología atendidas para atraer sus operaciones a Jalisco</t>
  </si>
  <si>
    <t>Empresas inversionistas</t>
  </si>
  <si>
    <t>Mide cuántas empresas mostraron interés en conocer y evaluar Jalisco como destino de inversión</t>
  </si>
  <si>
    <t>Consejo Estatal de Ciencia y Tecnología del Estado de Jalisco</t>
  </si>
  <si>
    <t>Gestión de Fondos y Programas de Apoyo de Ciencia, Tecnología e Innovación</t>
  </si>
  <si>
    <t>Contribuir al Impulso del desarrollo tecnológico, la investigación científica y la innovación; así como a la formación de capital humano con altos niveles de especialización, mediante la aportación económica, que de manera articulada realizan instituciones federales, internacionales, sector académico y privado</t>
  </si>
  <si>
    <t xml:space="preserve">Informes de Inversión pública   </t>
  </si>
  <si>
    <t xml:space="preserve">Se cuenta con inversión en capital de riesgo que fortalece la articulación gobierno-academia e industria     </t>
  </si>
  <si>
    <t xml:space="preserve">Informes de Inversión pública </t>
  </si>
  <si>
    <t>Fondos concurrentes privados a la  inversión estatal en Ciencia,  Tecnología e Innovación.</t>
  </si>
  <si>
    <t>Suma  de los recursos 2016 destinados a proyectos de innovación Ciencia y Tecnología</t>
  </si>
  <si>
    <t>Mide la inversión realizada por el sector académico, privado, federal e internacional en la realización de proyectos en ciencia, tecnología e innovación</t>
  </si>
  <si>
    <t>Empresas, instituciones académicas y población general cuentan con el otorgamiento de fondos de apoyo para el desarrollo de proyectos con impacto en el desarrollo de Innovación Ciencia y Tecnología</t>
  </si>
  <si>
    <t xml:space="preserve">Actas de las  Sesiones de Consejo Directivo para el alta de los proyectos aprobados y el Sistema de Solicitudes Consejo Estatal de Ciencia y Tecnología de Jalisco. </t>
  </si>
  <si>
    <t xml:space="preserve">Existe conocimiento e interés sobre el potencial que se puede desarrollar de forma conjunta entre empresas, instituciones, particulares y gobierno.     </t>
  </si>
  <si>
    <t xml:space="preserve">Actas de las  Sesiones de Consejo Directivo para el alta de los proyectos aprobados y el Sistema de Solicitudes COECYTJAL </t>
  </si>
  <si>
    <t>Número de apoyos a personas físicas y morales con proyectos de investigación, desarrollo tecnológico e innovación.</t>
  </si>
  <si>
    <t>Suma  de personas físicas y morales a las cuales se les apoyo con proyectos de investigación, desarrollo tecnológico e innovación durante el periodo .</t>
  </si>
  <si>
    <t>Beneficiarios</t>
  </si>
  <si>
    <t>Mide el número de personas físicas y morales apoyadas durante el periodo con proyectos de investigación, desarrollo tecnológico e innovación.</t>
  </si>
  <si>
    <t>Iniciativas y proyectos científicos, tecnológicos y de innovación propuestos para apoyo atendidos</t>
  </si>
  <si>
    <t xml:space="preserve">Iniciativas y proyectos científicos, tecnológicos y de innovación propuestos para apoyo atendidos </t>
  </si>
  <si>
    <t xml:space="preserve">Actas de las Sesiones de Consejo Directivo y Sistema de Solicitudes COECYTJAL   </t>
  </si>
  <si>
    <t xml:space="preserve">Existen propuestas de proyectos de calidad técnica   </t>
  </si>
  <si>
    <t>Número de Proyectos de  innovación, desarrollo tecnológico e innovación aprobados por Consejo Directivo durante el periodo</t>
  </si>
  <si>
    <t>Suma de proyectos aprobados en el periodo</t>
  </si>
  <si>
    <t>Mide el número de proyectos de investigación, desarrollo tecnológico e innovación , durante el periodo,  aprobados por el Consejo Directivo de COECYTJAL para su financiamiento</t>
  </si>
  <si>
    <t xml:space="preserve">Seguimiento a programas y Proyectos para asegurar el cabal cumplimiento de objetivos y metas. </t>
  </si>
  <si>
    <t xml:space="preserve">Seguimiento a programas y Proyectos para asegurar el cabal cumplimiento de objetivos y metas.  </t>
  </si>
  <si>
    <t xml:space="preserve">Actas de las Sesiones de Consejo Directivo y Sistema de Solicitudes del Consejo Estatal de Ciencia y Tecnología de Jalisco  </t>
  </si>
  <si>
    <t xml:space="preserve">Se cuenta con el dictamen de evaluación satisfactorio de los informes técnicos y financieros.   </t>
  </si>
  <si>
    <t xml:space="preserve">Actas de las Sesiones de Consejo Directivo y Sistema de Seguimiento del Consejo Estatal de Ciencia y Tecnología de Jalisco </t>
  </si>
  <si>
    <t>Número de Proyectos  finiquitados de  innovación, desarrollo tecnológico e innovación por el COECyTJAL</t>
  </si>
  <si>
    <t>Suma de finiquitos de proyectos en el periodo</t>
  </si>
  <si>
    <t>Finiquito de Proyecto</t>
  </si>
  <si>
    <t>Mide el número de proyectos de   innovación, desarrollo tecnológico e innovación , finiquitados por el Consejo Directivo de COECYTJAL</t>
  </si>
  <si>
    <t>Operación del Fondo de Ciencia y Tecnología de Jalisco</t>
  </si>
  <si>
    <t xml:space="preserve">Contribuir al Impulso del desarrollo tecnológico, la investigación científica y la innovación; así como a la formación de capital humano con altos niveles de especialización, mediante la aportación económica, que de manera articulada realizan instituciones federales, internacionales, sector académico y privado  </t>
  </si>
  <si>
    <t>Suma  de los recursos 2016 destinados a proyectos de innovación Ciencia y Tecnología.</t>
  </si>
  <si>
    <t xml:space="preserve">Actas de las  Sesiones de Consejo Directivo para el alta de los proyectos aprobados y el Sistema de pre-solicitudes COECYTJAL   </t>
  </si>
  <si>
    <t>Número de  empresas e instituciones públicas y privadas beneficiadas por los proyectos apoyados en ciencia, tecnología e innovación</t>
  </si>
  <si>
    <t>Sumatoria de empresas, instituciones académicas y personas beneficiadas a través del Fondo de Ciencia y Tecnología</t>
  </si>
  <si>
    <t>Mide el número de empresas, instituciones académicas y personas beneficiadas a través del Fondo de Ciencia y Tecnología</t>
  </si>
  <si>
    <t xml:space="preserve"> Instituciones públicas y privadas, y personas apoyadas en la generación de proyectos de ciencia y tecnología e innovación</t>
  </si>
  <si>
    <t xml:space="preserve"> Instituciones públicas y privadas, y personas apoyadas en la generación de proyectos de ciencia y tecnología e innovación </t>
  </si>
  <si>
    <t xml:space="preserve">Informes técnicos y financieros de los proyectos.    </t>
  </si>
  <si>
    <t xml:space="preserve">Las instituciones públicas y privadas y personas que  cumplen con su compromiso de recurso económico concurrente   </t>
  </si>
  <si>
    <t xml:space="preserve">OPDs, COPAES y CIEES </t>
  </si>
  <si>
    <t>Número de  instituciones públicas y privadas y personas beneficiadas por los proyectos apoyados en ciencia, tecnología e innovación</t>
  </si>
  <si>
    <t>Suma de instituciones públicas y privadas, y personas beneficiadas a través del Fondo de Ciencia y Tecnología</t>
  </si>
  <si>
    <t>Instituciones públicas y privadas, y personas beneficiadas</t>
  </si>
  <si>
    <t>Mide el número de instituciones públicas y privadas, y personas beneficiadas a través del Fondo de Ciencia y Tecnología</t>
  </si>
  <si>
    <t>Proyectos de I+D+i realizados directamente en la industria</t>
  </si>
  <si>
    <t xml:space="preserve">Proyectos de I+D+i realizados directamente en la industria </t>
  </si>
  <si>
    <t xml:space="preserve">Existen proyectos de investigación, desarrollo tecnológico e innovación de Empresas beneficiados   </t>
  </si>
  <si>
    <t xml:space="preserve">Actas de las  Sesiones de Consejo Directivo e Informes de actividades del COECYTJAL.  </t>
  </si>
  <si>
    <t>Número de proyectos de investigación, desarrollo tecnológico e innovación realizados directamente en la industria</t>
  </si>
  <si>
    <t>Suma de proyectos de investigación, desarrollo tecnológico e innovación  realizados directamente en la industria</t>
  </si>
  <si>
    <t>Mide el número de proyectos de investigación, desarrollo tecnológico e innovación  realizados directamente en la industria</t>
  </si>
  <si>
    <t>Conducción de la Política de Innovación, Ciencia y Tecnología.</t>
  </si>
  <si>
    <t xml:space="preserve">Contribuir a la  creación y ejecución de las políticas públicas en Innovación, Ciencia y Tecnología mediante la generación de proyectos sustantivos y estratégicos </t>
  </si>
  <si>
    <t xml:space="preserve">Encuesta Nacional sobre Disponibilidad y Uso de Tecnologías de la Información en los Hogares (ENDUTIH) </t>
  </si>
  <si>
    <t xml:space="preserve">Los principales actores de la entidad participan y aportan propuestas al diseño de políticas públicas en innovación, ciencia y tecnología al servicio de los jaliscienses </t>
  </si>
  <si>
    <t xml:space="preserve">Estrategia  Jalisco Digital y Plan Sectorial de Innovación, Ciencia y Tecnología </t>
  </si>
  <si>
    <t>Porcentaje de Ciudadanos con  Acceso a Internet</t>
  </si>
  <si>
    <t>(Ciudadanos con Acceso a Internet/Ciudadanos Totales)*100</t>
  </si>
  <si>
    <t>Mide el porcentaje de ciudadanos que cuentan con acceso a Internet</t>
  </si>
  <si>
    <t xml:space="preserve">Los jaliscienses se benefician con políticas públicas consolidadas en Innovación, Ciencia y Tecnología en base a proyectos </t>
  </si>
  <si>
    <t xml:space="preserve">http://sicyt.Jalisco.gob.mx/ </t>
  </si>
  <si>
    <t xml:space="preserve">Los jaliscienses participan y se involucran en los programas y proyectos  que impulsa la  Secretaría en materia de innovación, desarrollo científico y Tecnológico </t>
  </si>
  <si>
    <t>Número de Proyectos en Innovación,  Ciencia y Tecnología impulsados</t>
  </si>
  <si>
    <t>Número de Proyectos de ICyT (Innovación, Ciencia y Tecnología)</t>
  </si>
  <si>
    <t>Mide el número de proyectos de Innovación, Ciencia y Tecnología impulsados por las políticas públicas de la Secretaría</t>
  </si>
  <si>
    <t>Proyectos de la Estrategia Digital Jalisco ejecutados</t>
  </si>
  <si>
    <t xml:space="preserve">Proyectos de la Estrategia Digital Jalisco ejecutados </t>
  </si>
  <si>
    <t xml:space="preserve">Los jaliscienses están interesados en que se desarrollen proyectos y estrategias en Innovación, Ciencia y Tecnología </t>
  </si>
  <si>
    <t>Número de Proyectos Generados</t>
  </si>
  <si>
    <t>Número de Proyectos generados</t>
  </si>
  <si>
    <t>Mide el número de proyectos generados dentro de la Estrategia Jalisco Digital</t>
  </si>
  <si>
    <t>Convenios y alianzas  con actores del Ecosistema de Innovación y Emprendimiento realizados</t>
  </si>
  <si>
    <t xml:space="preserve">Convenios y alianzas  con actores del Ecosistema de Innovación y Emprendimiento realizados </t>
  </si>
  <si>
    <t xml:space="preserve">Existen interesados en México y el Extranjero en realizar convenios y alianzas con la Secretaría de Innovación, Ciencia y Tecnología </t>
  </si>
  <si>
    <t>Número de Alianzas con Impacto Tecnológico y de Innovación Concertadas</t>
  </si>
  <si>
    <t>Número de Alianzas</t>
  </si>
  <si>
    <t>Alianza</t>
  </si>
  <si>
    <t>Mide el número de alianzas generadas que reflejen un impacto en el ecosistema de innovación y emprendimiento</t>
  </si>
  <si>
    <t>Fideicomiso Ciudad Creativa Digital</t>
  </si>
  <si>
    <t>Ciudad Creativa Digital</t>
  </si>
  <si>
    <t>Contribuir al Impulso de la innovación, el desarrollo urbano, el capital humano y la cultura emprendedora que permita aprovechar el talento que existe en Jalisco mediante la implementación de Proyecto Ciudad Creativa Digital</t>
  </si>
  <si>
    <t xml:space="preserve">Reporte de actividades publicadas en la página oficial ccdguadalajara.com   </t>
  </si>
  <si>
    <t xml:space="preserve">Las primeras intervenciones motivan a los empresarios, emprendedores y profesionales de la industria creativa a involucrarse en el proyecto de Ciudad Creativa Digital.    </t>
  </si>
  <si>
    <t xml:space="preserve">Plan estatal de Desarrollo </t>
  </si>
  <si>
    <t>Porcentaje de avance en la implementación del Proyecto ciudad Creativa Digital</t>
  </si>
  <si>
    <t>(Acciones Implementadas/Acciones proyectadas)*100</t>
  </si>
  <si>
    <t>Mide el avance en la implementación del proyecto de Ciudad Creativa Digital.</t>
  </si>
  <si>
    <t xml:space="preserve">Proyectos catalizadores de la primera fase de Ciudad Creativa Digital se realizan conforme a lo establecido en Plan Maestro, lográndose la materialización del proyecto. Se inicia la reestructuración del entorno urbano y social del Hub Digital, a la par se dan los primeros pasos para la articulación del ecosistema creativo que permita potenciar a la industria local.   </t>
  </si>
  <si>
    <t xml:space="preserve">Se cuenta con la suficiencia presupuestaria para cumplir con lo establecido por el Plan MAESTRO.   </t>
  </si>
  <si>
    <t xml:space="preserve">Plan Maestro Ciudad Creativa Digital </t>
  </si>
  <si>
    <t>Porcentaje de acciones cumplidas según el calendario de actividades establecido en el Plan Maestro</t>
  </si>
  <si>
    <t>Mide el  cumplimiento de las acciones programadas en el Plan Maestro ciudad Creativa digital.</t>
  </si>
  <si>
    <t>Edificación de los Proyectos urbanos que componen la primera etapa de Ciudad Creativa Digital (CCD), iniciados</t>
  </si>
  <si>
    <t xml:space="preserve">Edificación de los Proyectos urbanos que componen la primera etapa de Ciudad Creativa Digital (CCD), iniciados </t>
  </si>
  <si>
    <t xml:space="preserve">Reporte de actividades publicadas en la página oficial ccdguadalajara.com </t>
  </si>
  <si>
    <t xml:space="preserve">Las instancias municipales, estatales y federales expiden los permisos necesarios para iniciar las obras. </t>
  </si>
  <si>
    <t>Número de proyectos iniciados</t>
  </si>
  <si>
    <t>Sumatoria de obras Iniciadas</t>
  </si>
  <si>
    <t>Mide el número de obras de inversión iniciadas que corresponden a la primera etapa de Ciudad Creativa Digital.</t>
  </si>
  <si>
    <t>Proyectos de inclusión social y reactivación del entorno del Parque Morelos ejecutados (CCD)</t>
  </si>
  <si>
    <t xml:space="preserve">Proyectos de inclusión social y reactivación del entorno del Parque Morelos ejecutados (CCD) </t>
  </si>
  <si>
    <t xml:space="preserve">Los vecinos del parque Morelos se involucran en el proyecto y se apropian del espacio público    </t>
  </si>
  <si>
    <t>Número de vecinos beneficiados</t>
  </si>
  <si>
    <t>Sumatoria de personas beneficiadas</t>
  </si>
  <si>
    <t>Mide el  número de beneficiados con las acciones de gestión social</t>
  </si>
  <si>
    <t xml:space="preserve"> Proyectos de fomento,  impulso y articulación del Ecosistema Creativo Local desarrollados</t>
  </si>
  <si>
    <t xml:space="preserve"> Proyectos de fomento,  impulso y articulación del Ecosistema Creativo Local desarrollados </t>
  </si>
  <si>
    <t xml:space="preserve">Empresarios, emprendedores, profesionales del sector creativo, así como órganos de gobierno e inversionistas se involucran en el proyecto de Ciudad Creativa  Digital y apuestan por el sector.    </t>
  </si>
  <si>
    <t>Número  de proyectos del sector creativo analizados</t>
  </si>
  <si>
    <t>Sumatoria de proyectos vinculados</t>
  </si>
  <si>
    <t>Mide el número de proyectos detectados en el sector creativo.</t>
  </si>
  <si>
    <t>Secretaría de Movilidad</t>
  </si>
  <si>
    <t>Entorno y vida sustentable</t>
  </si>
  <si>
    <t>Movilidad sustentable</t>
  </si>
  <si>
    <t>Operación y mejoramiento de los dispositivos de control de tráfico</t>
  </si>
  <si>
    <t xml:space="preserve">Contribuir en la movilidad de las personas mediante la fluidez y seguridad en las vialidades del estado.  </t>
  </si>
  <si>
    <t xml:space="preserve">Informe de la Dirección General de Infraestructura Vial </t>
  </si>
  <si>
    <t xml:space="preserve">Existe traslado de personas por vialidades con las implicaciones de riesgo.  </t>
  </si>
  <si>
    <t xml:space="preserve">Dirección General de Infraestructura Vial </t>
  </si>
  <si>
    <t>Porcentaje de disminución de accidentes viales.</t>
  </si>
  <si>
    <t>(Accidentes ocurridos en 2016/Accidentes ocurridos en 2015)*100</t>
  </si>
  <si>
    <t>Disminución de accidentes viales.</t>
  </si>
  <si>
    <t xml:space="preserve">La ciudadanía transita con fluidez y seguridad en las vialidades del estado.  </t>
  </si>
  <si>
    <t xml:space="preserve">Los vehículos se trasladan moderadamente.  </t>
  </si>
  <si>
    <t>Velocidad promedio</t>
  </si>
  <si>
    <t>Kilómetros recorridos/Tiempo de recorrido</t>
  </si>
  <si>
    <t>Kilómetro por hora</t>
  </si>
  <si>
    <t>Velocidad promedio de desplazamiento en las avenidas primarias de la ZMG</t>
  </si>
  <si>
    <t xml:space="preserve">Semáforos instalados y renovados </t>
  </si>
  <si>
    <t xml:space="preserve">Semáforos instalados y renovados  </t>
  </si>
  <si>
    <t xml:space="preserve">Se cuenta con los requerimientos de dispositivos por riesgo vial.  </t>
  </si>
  <si>
    <t>Porcentaje de dispositivos de control instalados.</t>
  </si>
  <si>
    <t>(Señalización  instaladas/Señalización  programada)*100</t>
  </si>
  <si>
    <t>Dispositivos de control instalados y en operación.</t>
  </si>
  <si>
    <t xml:space="preserve">Señalización vial vertical y horizontal aplicada. </t>
  </si>
  <si>
    <t xml:space="preserve">Señalización vial vertical y horizontal aplicada.  </t>
  </si>
  <si>
    <t xml:space="preserve">Informes de la Dirección General de Infraestructura Vial </t>
  </si>
  <si>
    <t>Porcentaje de señales instaladas, y aplicado.</t>
  </si>
  <si>
    <t>Señales verticales fabricadas instaladas y mantenimiento correctivo, aplicación de señalamiento vertical.</t>
  </si>
  <si>
    <t xml:space="preserve">Autorización en la aplicación de los lineamientos técnicos para modificación de la infraestructura vial. </t>
  </si>
  <si>
    <t>Contribuir en la movilidad de las personas mediante la fluidez y seguridad en las vialidades del estado.</t>
  </si>
  <si>
    <t xml:space="preserve">Informes de la Dirección General de Infraestructura Vial, Bases de datos de SEMOV </t>
  </si>
  <si>
    <t xml:space="preserve">Existe traslado de personas sin riesgo en su seguridad. </t>
  </si>
  <si>
    <t xml:space="preserve">La ciudadanía transita con fluidez y seguridad en las vialidades del estado </t>
  </si>
  <si>
    <t xml:space="preserve">Los vehículos se trasladan moderadamente. </t>
  </si>
  <si>
    <t xml:space="preserve">Estudios y dictámenes para modificación de la infraestructura vial realizados  </t>
  </si>
  <si>
    <t xml:space="preserve">Estudios y dictámenes para modificación de la infraestructura vial realizados   </t>
  </si>
  <si>
    <t xml:space="preserve">Se cuentan con solicitudes de los ciudadanos. </t>
  </si>
  <si>
    <t>Porcentaje de estudios y dictámenes  viales realizados.</t>
  </si>
  <si>
    <t>(Estudios y dictámenes realizados/Estudios y dictámenes programados)*100</t>
  </si>
  <si>
    <t>Estudios y dictámenes  viales realizados para la adecuación de la infraestructura vial</t>
  </si>
  <si>
    <t>Estudios y dictámenes para autorización de uso provisional de las vialidades y cierre de calles provisional, realizados.</t>
  </si>
  <si>
    <t xml:space="preserve">Existe solicitud de servicios.  </t>
  </si>
  <si>
    <t>Porcentaje de atención a peticiones para permisos de utilización de las vialidades.</t>
  </si>
  <si>
    <t>(Servicios de infraestructura vial realizados/Servicios de infraestructura vial programados)*100</t>
  </si>
  <si>
    <t>Atención a peticiones de permisos utilizar vialidades atendidos</t>
  </si>
  <si>
    <t>Administración, regularización y  supervisión en la prestación del servicio de transporte público en sus diferentes modalidades.</t>
  </si>
  <si>
    <t xml:space="preserve">Contribuir a la accesibilidad y modernización del transporte.  </t>
  </si>
  <si>
    <t xml:space="preserve">Bases de datos del Instituto de Movilidad.  </t>
  </si>
  <si>
    <t xml:space="preserve">Las personas utilizan el servicio de transporte público </t>
  </si>
  <si>
    <t xml:space="preserve">Informes de la Dirección General de Transporte Público  </t>
  </si>
  <si>
    <t>Número de personas que utilizan el servicio de transporte público.</t>
  </si>
  <si>
    <t>Número de personas utilizan el servicio de transporte público</t>
  </si>
  <si>
    <t>Los usuarios que se transporte en unidades del transporte público colectivo y masivo de pasajeros, de manera habitual.</t>
  </si>
  <si>
    <t xml:space="preserve">Los ciudadanos cuentan con diferentes modalidades en el transporte público para trasladarse.  </t>
  </si>
  <si>
    <t xml:space="preserve">Informes de la Dirección General de Transporte Público , Bases de Datos del Instituto de Movilidad.  </t>
  </si>
  <si>
    <t>Superficie cubierta por el servicio de transporte público.</t>
  </si>
  <si>
    <t>Superficie cubierta por el servicio de transporte público</t>
  </si>
  <si>
    <t xml:space="preserve">Kilómetro </t>
  </si>
  <si>
    <t>Superficie cubierta por el servicio de transporte público, en la zona conurbada de Guadalajara.</t>
  </si>
  <si>
    <t>Rutas de Transporte Público Certificadas</t>
  </si>
  <si>
    <t>Rutas de Transporte Público Verificacadas</t>
  </si>
  <si>
    <t xml:space="preserve">Las rutas cumplen la normatividad vigente. </t>
  </si>
  <si>
    <t>Porcentaje Rutas Verificadas</t>
  </si>
  <si>
    <t>(Rutas verificadas/Rutas solicitan verificación) *100</t>
  </si>
  <si>
    <t>Rutas verificadas por cubrir los parámetros establecidos en las unidades y los conductores del servicio de transporte público.</t>
  </si>
  <si>
    <t>Transporte público mejorado y modernizado (en todas sus modalidades).</t>
  </si>
  <si>
    <t xml:space="preserve">Informes de la Dirección General de Transporte Público. Bases de datos de SEMOV </t>
  </si>
  <si>
    <t>Porcentaje de Trámites realizados</t>
  </si>
  <si>
    <t>(Trámites realizados/Trámites recibidos)*100</t>
  </si>
  <si>
    <t>Trámites realizados para mantener actualizada la concesión y cumplir los requerimientos para el servicio de transporte público de pasajeros, sitios y especializados.</t>
  </si>
  <si>
    <t xml:space="preserve">Operación de la vigilancia vial. </t>
  </si>
  <si>
    <t xml:space="preserve">Contribuir a la seguridad de las personas que transita en las vialidades, a través de  vigilancia vial y sanciones por incumplimiento a la normatividad vigente en materia de movilidad.  </t>
  </si>
  <si>
    <t xml:space="preserve">Informes de la Comisaría Vial.  </t>
  </si>
  <si>
    <t xml:space="preserve">Existen peticiones de servicios viales </t>
  </si>
  <si>
    <t>(Accidentes viales ocurridos en 2016/Accidentes viales  atendidos en 2015)*100</t>
  </si>
  <si>
    <t>Accidentes viales disminuidos en relación al año próximo pasado.</t>
  </si>
  <si>
    <t xml:space="preserve">Los ciudadanos cuentan con vigilancia vial y se sanciona a los infractores por incumplimiento a la normatividad vigente en materia de movilidad </t>
  </si>
  <si>
    <t xml:space="preserve">Las personas requieren servicios de vigilancia vial.  </t>
  </si>
  <si>
    <t>Porcentaje de sanciones aplicadas.</t>
  </si>
  <si>
    <t>(Sanciones Viales aplicadas/Sanciones Viales programadas)*100</t>
  </si>
  <si>
    <t>Sanciones aplicadas por incumplimiento a la normatividad vigente en materia de movilidad.</t>
  </si>
  <si>
    <t>Servicios de vigilancia vial realizados en área metropolitana</t>
  </si>
  <si>
    <t>Servicios de vigilancia vial realizados en Área Metropolitana de Guadalajara</t>
  </si>
  <si>
    <t>Porcentaje de asignación de servicios de vigilancia vial otorgados.</t>
  </si>
  <si>
    <t>(Asignación de servicios realizados /Asignación de servicios programados)*100</t>
  </si>
  <si>
    <t>Servicios asignados de vigilancia vial.</t>
  </si>
  <si>
    <t>Servicios de vigilancia vial realizados en interior del Estado</t>
  </si>
  <si>
    <t xml:space="preserve">Servicios de vigilancia vial realizados en interior del Estado </t>
  </si>
  <si>
    <t xml:space="preserve">Informes de la Comisaría Vial </t>
  </si>
  <si>
    <t xml:space="preserve">Las personas requieren servicios de vigilancia vial </t>
  </si>
  <si>
    <t>Porcentaje de asignación de servicios de vigilancia vial otorgados, en el Interior del Estado.</t>
  </si>
  <si>
    <t>(Asignación de servicios realizados en el interior del Estado /Asignación de servicios programados en el interior del Estado)*100</t>
  </si>
  <si>
    <t>Asignación de servicios de vigilancia vial.</t>
  </si>
  <si>
    <t xml:space="preserve">Promoción de la cultura vial y servicios de movilidad. </t>
  </si>
  <si>
    <t xml:space="preserve">Contribuir a la seguridad vial en la movilidad de personas, a través de servicios y capacitación en materia de movilidad.  </t>
  </si>
  <si>
    <t xml:space="preserve">Informe de la Dirección General de Seguridad Vial  </t>
  </si>
  <si>
    <t xml:space="preserve">Las personas utilizan las vialidades.  </t>
  </si>
  <si>
    <t xml:space="preserve">Informe de la Dirección General de Seguridad Vial . Registros de accidentes.  </t>
  </si>
  <si>
    <t>Disminución de accidentes viales en relación al año anterior.</t>
  </si>
  <si>
    <t xml:space="preserve">La ciudadanía cuenta con servicios y capacitación en materia de movilidad.  </t>
  </si>
  <si>
    <t xml:space="preserve">Informe de la Dirección General de Seguridad Vial </t>
  </si>
  <si>
    <t xml:space="preserve">Las personas requieren servicios de movilidad y capacitación vial </t>
  </si>
  <si>
    <t>Porcentaje de servicios de movilidad realizados.</t>
  </si>
  <si>
    <t>(Servicios de movilidad realizados/Servicios de movilidad programados)*100</t>
  </si>
  <si>
    <t>Servicios de movilidad realizados en el Estado de Jalisco.</t>
  </si>
  <si>
    <t>Cursos de capacitación vial otorgados</t>
  </si>
  <si>
    <t xml:space="preserve">Cursos de capacitación vial otorgados </t>
  </si>
  <si>
    <t xml:space="preserve">Informe de la Dirección General de Seguridad  </t>
  </si>
  <si>
    <t xml:space="preserve">Las personas acuden a los servicios y capacitación vial </t>
  </si>
  <si>
    <t>Porcentaje de participantes  en cultura vial capacitados.</t>
  </si>
  <si>
    <t>(Participantes en cultura vial capacitados/Participantes en cultura vial programados)*100</t>
  </si>
  <si>
    <t>Participantes en platicas, cursos y campañas de cultura vial para utilización segura de las vialidades.</t>
  </si>
  <si>
    <t>Permisos provisionales para circular  otorgados</t>
  </si>
  <si>
    <t xml:space="preserve">Permisos provisionales para circular  otorgados </t>
  </si>
  <si>
    <t xml:space="preserve">Las personas solicitan permisos provisionales para circular.  </t>
  </si>
  <si>
    <t>Porcentaje de permisos provisionales otorgados.</t>
  </si>
  <si>
    <t>(Permisos provisionales otorgados/Permisos provisionales programados)*100</t>
  </si>
  <si>
    <t xml:space="preserve">Servicios y capacitación vial otorgados en el interior del Estado. </t>
  </si>
  <si>
    <t xml:space="preserve">Servicios y capacitación vial otorgados en el interior del Estado.  </t>
  </si>
  <si>
    <t xml:space="preserve">Las personas acuden a los servicios y capacitación vial.  </t>
  </si>
  <si>
    <t>Porcentaje de servicios de movilidad otorgados en el interior del Estado.</t>
  </si>
  <si>
    <t>(Servicios de movilidad en interior del Estado otorgados/Servicios de movilidad en interior del Estado programados)*100</t>
  </si>
  <si>
    <t>Servicios de movilidad otorgados.</t>
  </si>
  <si>
    <t xml:space="preserve">Información de riesgo vial emitida. </t>
  </si>
  <si>
    <t>Información de riesgo vial emitida.</t>
  </si>
  <si>
    <t>Informe de la Dirección General de Seguridad Vial</t>
  </si>
  <si>
    <t>Se cuenta con información confiable y oportuna</t>
  </si>
  <si>
    <t>Informes de riesgo vial editados.</t>
  </si>
  <si>
    <t>Informes de riesgo entregados</t>
  </si>
  <si>
    <t xml:space="preserve">Proporcionar la licencia para conducir. </t>
  </si>
  <si>
    <t>Disminución de accidentes viales en comparación al año anterior.</t>
  </si>
  <si>
    <t xml:space="preserve">La ciudadanía cuenta un sistema  que emita documentos confiables que acredite la habilidad en la conducción de vehículos automotores.  </t>
  </si>
  <si>
    <t xml:space="preserve">Informe de la Dirección General de Seguridad Vial   </t>
  </si>
  <si>
    <t xml:space="preserve">Las personas solicitan licencias para conducir.  </t>
  </si>
  <si>
    <t>Porcentaje de licencias de conducir emitidas</t>
  </si>
  <si>
    <t>(Licencias de conducir emitidas/Licencias de conducir programadas)*100</t>
  </si>
  <si>
    <t>Licencias de conducir  expedidas en el Estado de Jalisco, en todos sus tipos y modalidades.</t>
  </si>
  <si>
    <t>Licencias de conducir  en sus diferentes tipos y modalidades emitidas</t>
  </si>
  <si>
    <t xml:space="preserve">Licencias de conducir  en sus diferentes tipos y modalidades emitidas </t>
  </si>
  <si>
    <t xml:space="preserve">Las personas solicitan licencias para conducir </t>
  </si>
  <si>
    <t>Numero de oficinas operando en la emisión de licencias.</t>
  </si>
  <si>
    <t xml:space="preserve">Módulos u oficinas operando. </t>
  </si>
  <si>
    <t>Oficina</t>
  </si>
  <si>
    <t>Oficinas o módulos habilitadas y operando en la emisión de licencias de conducir.</t>
  </si>
  <si>
    <t>Salvando Vidas</t>
  </si>
  <si>
    <t xml:space="preserve">Contribuir a la disminución de muertes en accidentes viales ocasionados por la combinación de alcohol y volante.  </t>
  </si>
  <si>
    <t xml:space="preserve">Registros de SEMOV, Comisaría Vial, </t>
  </si>
  <si>
    <t xml:space="preserve">Los conductores combina alcohol y volante.  </t>
  </si>
  <si>
    <t>Porcentaje de disminución de muertes en accidentes con presencia de alcohol</t>
  </si>
  <si>
    <t>(Número de muertes en accidentes con presencia de alcohol 2016/Número de muertes en accidentes con presencia de alcohol 2015)*100</t>
  </si>
  <si>
    <t>Diferencia entre personas fallecidas en accidentes con presencia de alcohol.</t>
  </si>
  <si>
    <t xml:space="preserve">Los ciudadanos y conductores cuentan con operativos que disminuyen la combinación de alcohol y volante.  </t>
  </si>
  <si>
    <t xml:space="preserve">Base de datos SEMOV </t>
  </si>
  <si>
    <t xml:space="preserve">Los conductores combinan alcohol y volante.  </t>
  </si>
  <si>
    <t xml:space="preserve">Dirección General de Seguridad Vial.  </t>
  </si>
  <si>
    <t>Porcentaje de disminución de accidentes viales con presencia de alcohol.</t>
  </si>
  <si>
    <t>(Número de accidentes con presencia del alcohol 2016/Número de accidentes viales con presencia de alcohol en 2015)*100</t>
  </si>
  <si>
    <t>Disminución de accidentes viales</t>
  </si>
  <si>
    <t>Operativos de alcoholimetría implementados</t>
  </si>
  <si>
    <t xml:space="preserve">Operativos de alcoholimetría implementados </t>
  </si>
  <si>
    <t xml:space="preserve">Bases de datos de SEMOV </t>
  </si>
  <si>
    <t xml:space="preserve">Conductores combinan alcohol y volante.  </t>
  </si>
  <si>
    <t>Operativos implementados.</t>
  </si>
  <si>
    <t xml:space="preserve">Número de operativos </t>
  </si>
  <si>
    <t>Operativo</t>
  </si>
  <si>
    <t>Operativos de alcoholimetría implementados para detectar conductores con presencia de alcohol.</t>
  </si>
  <si>
    <t xml:space="preserve">Cursos de sensibilización impartidos. </t>
  </si>
  <si>
    <t xml:space="preserve">Cursos de sensibilización impartidos.  </t>
  </si>
  <si>
    <t xml:space="preserve">Conductores detectados combinando alcohol y volante.  </t>
  </si>
  <si>
    <t>Cursos de sensibilización</t>
  </si>
  <si>
    <t>Cursos aplicados en instalaciones CURVA</t>
  </si>
  <si>
    <t>Cursos aplicados a conductores infractores alcohol-volante</t>
  </si>
  <si>
    <t>Instituto de Movilidad y Transporte del Estado de Jalisco</t>
  </si>
  <si>
    <t xml:space="preserve">Mibici </t>
  </si>
  <si>
    <t xml:space="preserve">Contribuir a mejorar las condiciones urbanas y la calidad del espacio público de las zonas de implementación del programa mediante la oferta de un sistema de bicicletas públicas </t>
  </si>
  <si>
    <t xml:space="preserve">Informes del IMTJ </t>
  </si>
  <si>
    <t xml:space="preserve">Existe la infraestructura implementada para la operación del sistema </t>
  </si>
  <si>
    <t>Días del sistema operando</t>
  </si>
  <si>
    <t>Días del sistema operando/días del año</t>
  </si>
  <si>
    <t>Días</t>
  </si>
  <si>
    <t>Días en que el sistema de bicicleta pública esta operando satisfactoriamente</t>
  </si>
  <si>
    <t>Los ciudadanos de la zona metropolitana de Guadalajara se benefician al desplazarse al interior de los polígonos de implementación del sistema de bicicleta pública.</t>
  </si>
  <si>
    <t>Informes del IMTJ</t>
  </si>
  <si>
    <t>El sistema de bicicleta pública opera efectivamente todos los días</t>
  </si>
  <si>
    <t>Total de viajes realizados</t>
  </si>
  <si>
    <t>Viajes realizados</t>
  </si>
  <si>
    <t>Viaje</t>
  </si>
  <si>
    <t>Este indicador muestra el Total de viajes realizados</t>
  </si>
  <si>
    <t>Estaciones Mibici implementadas</t>
  </si>
  <si>
    <t xml:space="preserve">Estaciones Mibici implementadas </t>
  </si>
  <si>
    <t xml:space="preserve">Existe la infraestructura necesaria </t>
  </si>
  <si>
    <t>Evaluaciones de calidad del servicio</t>
  </si>
  <si>
    <t>Evaluaciones realizadas</t>
  </si>
  <si>
    <t>Evaluaciones realizados al sistema de bicicleta pública</t>
  </si>
  <si>
    <t xml:space="preserve">Definición, aplicación y supervisión de la normatividad en acciones en materia de movilidad en el Estado. </t>
  </si>
  <si>
    <t>Contribuir a la certeza jurídica de los actores y actos de movilidad a través de la aplicación de la normatividad vigente.</t>
  </si>
  <si>
    <t xml:space="preserve">Informes de la Dirección General Jurídica.  </t>
  </si>
  <si>
    <t xml:space="preserve">Se generan eventos o acciones que requieren la aplicación de la normatividad vigente en movilidad.  </t>
  </si>
  <si>
    <t>Porcentaje de procedimientos jurídicos  aplicados a la normatividad vigente.</t>
  </si>
  <si>
    <t>(Procedimientos aplicada la normatividad/Procedimientos solicitados para aplicar la normatividad)*100</t>
  </si>
  <si>
    <t>Aplicación de la normatividad en materia de movilidad en actos de servidores públicos y ciudadanos.</t>
  </si>
  <si>
    <t xml:space="preserve">Los ciudadanos reciben resolución a sus trámites y servicios de acuerdo a la normatividad de movilidad vigente </t>
  </si>
  <si>
    <t xml:space="preserve">Se presentan actos que implican la aplicación de la normatividad en materia de movilidad.  </t>
  </si>
  <si>
    <t>Porcentaje de procedimientos resueltos.</t>
  </si>
  <si>
    <t>(Procedimientos Jurídicos resueltos /Procedimientos jurídicos instaurados) *100</t>
  </si>
  <si>
    <t>Procedimientos resueltos de la aplicación de la normatividad en materia de movilidad.</t>
  </si>
  <si>
    <t xml:space="preserve">Procedimientos jurídicos en materia de lo contencioso resueltos </t>
  </si>
  <si>
    <t xml:space="preserve">Procedimientos jurídicos en materia de lo contencioso resueltos  </t>
  </si>
  <si>
    <t xml:space="preserve">Informes de la Dirección General Jurídica </t>
  </si>
  <si>
    <t xml:space="preserve">Se presentan actos que implican la aplicación de la normatividad en materia de movilidad. </t>
  </si>
  <si>
    <t>Porcentaje de procedimientos en materia de lo contencioso resueltos.</t>
  </si>
  <si>
    <t>(Procedimientos jurídicos en materia de lo contencioso resueltos/Procedimientos jurídicos en materia de lo contencioso instaurados)*100</t>
  </si>
  <si>
    <t>Procedimientos en donde se aplica la normatividad en materia de lo contencioso.</t>
  </si>
  <si>
    <t>Procedimientos jurídicos administrativo resueltos</t>
  </si>
  <si>
    <t xml:space="preserve">Procedimientos jurídicos administrativo resueltos </t>
  </si>
  <si>
    <t xml:space="preserve">Se presentan actos que implican la aplicación de la normatividad en materia de movilidad </t>
  </si>
  <si>
    <t>Procedimientos jurídicos en materia de consultivo  resueltos</t>
  </si>
  <si>
    <t xml:space="preserve">Procedimientos jurídicos en materia de consultivo  resueltos </t>
  </si>
  <si>
    <t>Porcentaje de procedimientos en materia de consultivo resueltos.</t>
  </si>
  <si>
    <t>(Procedimientos Jurídicos  en Materia de lo Consultivo Resueltos/Procedimientos Jurídicos n Materia de lo Consultivo Instaurados)*100</t>
  </si>
  <si>
    <t>Procedimientos aplicando la normatividad en materia de consultivo de movilidad.</t>
  </si>
  <si>
    <t>Procedimientos jurídicos en materia operativa y mediación resueltos</t>
  </si>
  <si>
    <t xml:space="preserve">Procedimientos jurídicos en materia operativa y mediación resueltos </t>
  </si>
  <si>
    <t>Porcentaje de procedimientos en materia operativa y mediación resueltos.</t>
  </si>
  <si>
    <t>(Procedimientos Jurídicos en operativos y mediación  Resueltos/Procedimientos Jurídicos en operativos y mediación Instaurados)*100</t>
  </si>
  <si>
    <t>Procedimientos aplicando la normatividad en materia de movilidad en operativos y mediación.</t>
  </si>
  <si>
    <t>Implementación y control del folio electrónico</t>
  </si>
  <si>
    <t xml:space="preserve">Coadyuvar en la seguridad de las vialidades en Jalisco, mediante el cumplimiento de la normatividad en materia de movilidad en el Estado </t>
  </si>
  <si>
    <t xml:space="preserve">Informes de la Secretaría de Movilidad.  </t>
  </si>
  <si>
    <t xml:space="preserve">Se observa a conductores cumpliendo la normatividad vigente.  </t>
  </si>
  <si>
    <t>Porcentaje de disminución de accidentes viales</t>
  </si>
  <si>
    <t xml:space="preserve">A los conductores  y propietarios de vehículos le son aplicadas las sanciones por incumplimiento en la normatividad de movilidad vigente </t>
  </si>
  <si>
    <t xml:space="preserve">Existe cumplimiento a la normatividad en materia de movilidad vigente. </t>
  </si>
  <si>
    <t>Porcentaje de sanciones viales aplicadas.</t>
  </si>
  <si>
    <t>(Sanciones viales aplicadas/Sanciones viales programadas)*100</t>
  </si>
  <si>
    <t>Sanciones aplicadas, de los conductores infractores detectados.</t>
  </si>
  <si>
    <t>Cédula de notificación de infracción aplicada</t>
  </si>
  <si>
    <t xml:space="preserve">Cédula de notificación de infracción aplicada </t>
  </si>
  <si>
    <t xml:space="preserve">Informes de la Dirección General Jurídica. </t>
  </si>
  <si>
    <t xml:space="preserve">Existe cumplimiento a la normatividad en materia de movilidad vigente </t>
  </si>
  <si>
    <t>Porcentaje de cédulas de notificación de infracción capturadas.</t>
  </si>
  <si>
    <t>(Cédulas de notificación de infracción capturadas/Cédulas de notificación de infracción recibidas)*100</t>
  </si>
  <si>
    <t>Cédulas de notificación capturadas de las elaboradas por detección de conductores infractores.</t>
  </si>
  <si>
    <t>Cédula de notificación de infracción entregadas</t>
  </si>
  <si>
    <t xml:space="preserve">Cédula de notificación de infracción entregadas </t>
  </si>
  <si>
    <t>Porcentaje de cédulas recibidas</t>
  </si>
  <si>
    <t>(Cédulas de notificación de infracción recibidas/Cédulas de notificación de infracción programadas)*100</t>
  </si>
  <si>
    <t>Cédulas de notificación recibidas .</t>
  </si>
  <si>
    <t>Suministro, supervisión y control de los recursos humanos, materiales y financieros, e información y  atención a usuarios</t>
  </si>
  <si>
    <t xml:space="preserve">Contribuir a la rendición de cuentas del Gobierno del estado, a través de la asignación del gasto corriente con transparencia.  </t>
  </si>
  <si>
    <t xml:space="preserve">Adquisición de insumos por la dependencia.  </t>
  </si>
  <si>
    <t xml:space="preserve">Dirección de Recursos Financieros.  </t>
  </si>
  <si>
    <t>Porcentaje de Presupuesto Ejercido</t>
  </si>
  <si>
    <t>(Registros contables realizados/Registros contables programados)*100</t>
  </si>
  <si>
    <t>Ejercicio de la asignación presupuestal.</t>
  </si>
  <si>
    <t xml:space="preserve">Las Direcciones transparentan el ejercicio de su gasto  </t>
  </si>
  <si>
    <t xml:space="preserve">Aplicación en las partidas presupuestales.  </t>
  </si>
  <si>
    <t>Porcentaje de Presupuesto Aplicado</t>
  </si>
  <si>
    <t>Aplicación del presupuesto en los programas presupuestarios.</t>
  </si>
  <si>
    <t xml:space="preserve">Los conductores infractores (límites de velocidad) sancionados con dispositivos electrónicos. </t>
  </si>
  <si>
    <t xml:space="preserve">Los conductores infractores (límites de velocidad) sancionados con dispositivos electrónicos.  </t>
  </si>
  <si>
    <t xml:space="preserve">Informes de la empresa contratada. </t>
  </si>
  <si>
    <t xml:space="preserve">Servicios solicitados. </t>
  </si>
  <si>
    <t xml:space="preserve">Dirección General Administrativa </t>
  </si>
  <si>
    <t>Porcentaje de servicios realizados</t>
  </si>
  <si>
    <t>Servicios atendidos en las instalaciones</t>
  </si>
  <si>
    <t xml:space="preserve">Servicios y requisiciones atendidas </t>
  </si>
  <si>
    <t xml:space="preserve">Servicios y requisiciones atendidas  </t>
  </si>
  <si>
    <t xml:space="preserve">Informe de la Dirección General Administrativa  </t>
  </si>
  <si>
    <t xml:space="preserve">Se cuenta con los recursos económicos necesarios.  </t>
  </si>
  <si>
    <t xml:space="preserve">Dirección de Recursos Materiales. </t>
  </si>
  <si>
    <t xml:space="preserve">Registros de ejercicio de presupuesto realizados.  </t>
  </si>
  <si>
    <t xml:space="preserve">Registros de ejercicio de presupuesto realizados.   </t>
  </si>
  <si>
    <t xml:space="preserve">Existen pagos por cubrir y registrar </t>
  </si>
  <si>
    <t xml:space="preserve">Dirección de Recursos Financieros </t>
  </si>
  <si>
    <t>Porcentaje de registros contables aplicados</t>
  </si>
  <si>
    <t>Registros contables realizados/Registros contables programados*100</t>
  </si>
  <si>
    <t>Registro de la aplicación del presupuesto por el pago de los servicios e insumos adquiridos para las diferentes áreas de la dependencia</t>
  </si>
  <si>
    <t>Incidencias del personal aplicadas.</t>
  </si>
  <si>
    <t xml:space="preserve">Existen incidencias del personal de la Dependencia.  </t>
  </si>
  <si>
    <t xml:space="preserve">Dirección de Recursos Humanos </t>
  </si>
  <si>
    <t>Porcentaje de servicios de personal atendidos.</t>
  </si>
  <si>
    <t>(Servicios de personal atendidos/Servicios de personal programados)*100</t>
  </si>
  <si>
    <t>Atención a los requerimientos del personal de la dependencia.</t>
  </si>
  <si>
    <t xml:space="preserve">Información y asesoría brindada al ciudadano. </t>
  </si>
  <si>
    <t xml:space="preserve">Información y asesoría brindada al ciudadano.  </t>
  </si>
  <si>
    <t xml:space="preserve">Los ciudadanos utilizan los servicios de la Dependencia </t>
  </si>
  <si>
    <t xml:space="preserve">Coordinación General de Comunicación e Imagen Vial </t>
  </si>
  <si>
    <t>Porcentaje de personas informadas</t>
  </si>
  <si>
    <t>(Persona informada/Persona que solicita información) *100</t>
  </si>
  <si>
    <t>Atención, asesoría e información brindada de los trámites, servicios y logros de la Dependencia.</t>
  </si>
  <si>
    <t xml:space="preserve">Los grupos vulnerables  (estudiantes, profesores, adultos mayores, personas con discapacidad) cuenta con el beneficio de descuento al programa de reducción del 50% a la tarifa del servicio de transporte público. </t>
  </si>
  <si>
    <t xml:space="preserve">Usuarios de DECA atendidos. (pasajeros, acompañantes, conductores, locatarios) </t>
  </si>
  <si>
    <t xml:space="preserve">Existe solicitud de acceso a las instalaciones </t>
  </si>
  <si>
    <t xml:space="preserve">Dirección de la Estación Central de Autotransporte </t>
  </si>
  <si>
    <t>Porcentaje de usuarios de transvales</t>
  </si>
  <si>
    <t>(Número de transvales vendidos/Número de viajes realizados)*100</t>
  </si>
  <si>
    <t>Personas que acceden al beneficio del 50% en la tarifa del transporte publico por ser estudiante, profesor, adulto mayor o persona con discapacidad.</t>
  </si>
  <si>
    <t xml:space="preserve">Los grupos vulnerables  (estudiantes, profesores, adultos mayores, personas con discapacidad) cuenta con el beneficio de descuento al programa de reducción del 50% a la tarifa del servicio de transporte público.  </t>
  </si>
  <si>
    <t xml:space="preserve">Los usuarios del transporte público requieren acceden al descuento.  </t>
  </si>
  <si>
    <t>Total de usuarios de transvales</t>
  </si>
  <si>
    <t>Número de transvales vendidos</t>
  </si>
  <si>
    <t>Usuarios</t>
  </si>
  <si>
    <t>Profesionalización de los servidores públicos; sistematización y mejoramiento de los procesos</t>
  </si>
  <si>
    <t>Contribuir al funcionamiento óptimo de la dependencia, a través de la capacitación al personal  y un desarrollo informático adecuado.</t>
  </si>
  <si>
    <t xml:space="preserve">Informe de la Dirección General de Planeación y Profesionalización </t>
  </si>
  <si>
    <t xml:space="preserve">Las unidades mejoran sus procesos. </t>
  </si>
  <si>
    <t>Total de Direcciones Generales atendidas</t>
  </si>
  <si>
    <t>Direcciones Generales atendidas</t>
  </si>
  <si>
    <t>Dirección</t>
  </si>
  <si>
    <t>Este indicador muestra el Total de Direcciones Generales atendidas</t>
  </si>
  <si>
    <t xml:space="preserve">Las Direcciones de la SEMOV, cuentan con personal profesionalizado, y sus procesos son mejorados y sistematizados  </t>
  </si>
  <si>
    <t xml:space="preserve">Las Direcciones de la dependencia requieren servicios para mejora y operatividad.  </t>
  </si>
  <si>
    <t>Unidades administrativas operando.</t>
  </si>
  <si>
    <t>Unidades administrativas operando</t>
  </si>
  <si>
    <t>Unidades administrativas de la dependencia operando por los servicios de capacitación, informáticos y de asesoría brindados</t>
  </si>
  <si>
    <t xml:space="preserve">Capacitación Institucional, especializada y académica implementada. </t>
  </si>
  <si>
    <t xml:space="preserve">Capacitación Institucional, especializada y académica implementada.  </t>
  </si>
  <si>
    <t xml:space="preserve">Servidores públicos acceden a la capacitación institucional, académica y especializada. </t>
  </si>
  <si>
    <t>Servidores públicos capacitados</t>
  </si>
  <si>
    <t xml:space="preserve">Servidor público capacitado </t>
  </si>
  <si>
    <t>Servidores públicos capacitados.</t>
  </si>
  <si>
    <t>Evaluaciones de control y confianza aplicadas</t>
  </si>
  <si>
    <t xml:space="preserve">Evaluaciones de control y confianza aplicadas </t>
  </si>
  <si>
    <t xml:space="preserve">Personas de vigilancia vial que falte de evaluación. </t>
  </si>
  <si>
    <t>Servidores Públicos de Comisaría Vial  evaluadadas</t>
  </si>
  <si>
    <t>Número de Servidores Públicos Evaluados</t>
  </si>
  <si>
    <t>Servidor Público evaluado</t>
  </si>
  <si>
    <t xml:space="preserve"> Servidores públicos de Comisaría Vial que aplican la evaluación.</t>
  </si>
  <si>
    <t xml:space="preserve">Desarrollos informáticos aplicados. </t>
  </si>
  <si>
    <t xml:space="preserve">Desarrollos informáticos aplicados.  </t>
  </si>
  <si>
    <t xml:space="preserve">Los servidores públicos requieren servicios informáticos.  </t>
  </si>
  <si>
    <t>Porcentaje de servicios informáticos realizados</t>
  </si>
  <si>
    <t>(Servicios informáticos realizados/Servicios informáticos programados)*100</t>
  </si>
  <si>
    <t>Servicios informáticos y de asesoría para a utilización del equipo informático.</t>
  </si>
  <si>
    <t xml:space="preserve">Mejora en los procesos instrumentados. </t>
  </si>
  <si>
    <t xml:space="preserve">Mejora en los procesos instrumentados.  </t>
  </si>
  <si>
    <t xml:space="preserve">Los servidores públicos requieren y asisten a la asesoría y servicios. </t>
  </si>
  <si>
    <t>Total de Manuales e información de avances actualizados.</t>
  </si>
  <si>
    <t>Manuales e información de avance actualizados</t>
  </si>
  <si>
    <t>Manual</t>
  </si>
  <si>
    <t>Este indicador muestra el Total de Manuales e información de avances actualizados.</t>
  </si>
  <si>
    <t>Administración del registro y manejo de la información de los actos y actores de movilidad.</t>
  </si>
  <si>
    <t>Contribuir a la certeza jurídica del ciudadano a través de registros actualizados y oportunos  de los actos y actores en materia de movilidad en el estado.</t>
  </si>
  <si>
    <t xml:space="preserve">Informes y base de datos del Registro Estatal.  </t>
  </si>
  <si>
    <t xml:space="preserve">Se presentan actos  de movilidad.  </t>
  </si>
  <si>
    <t xml:space="preserve">Registro Estatal.  </t>
  </si>
  <si>
    <t>Implementación del Sistema de registro</t>
  </si>
  <si>
    <t>Sistema de registro implementado</t>
  </si>
  <si>
    <t>Registro de actos y actores actualizado en la información.</t>
  </si>
  <si>
    <t>La ciudadanía cuenta con registros  actualizados y oportunos de los actos y actores de movilidad.</t>
  </si>
  <si>
    <t xml:space="preserve">Informes y base de datos del Registro Estatal. </t>
  </si>
  <si>
    <t xml:space="preserve">Se presentan eventos de movilidad.  </t>
  </si>
  <si>
    <t>Porcentajes de eventos de actos y actores de movilidad.</t>
  </si>
  <si>
    <t>(Número de eventos registrados/Número de eventos ocurridos para registro)*100</t>
  </si>
  <si>
    <t>Registro de los  eventos de actos y actores de movilidad ocurridos en el Estado.</t>
  </si>
  <si>
    <t>Inscripciones  al registro estatal de movilidad (Concesión), incluye Concesionario, vehículo, conductores y Certificaciones, constancias e historiales realizadas.</t>
  </si>
  <si>
    <t xml:space="preserve">Se registran eventos de movilidad.  </t>
  </si>
  <si>
    <t>Porcentaje de inscripciones y constancias  de conductores de Transporte Público realizadas</t>
  </si>
  <si>
    <t>(Inscripciones y constancias realizadas por el servicio de transporte público /Inscripciones y constancias solicitadas del transporte público) *100</t>
  </si>
  <si>
    <t>Inscripciones y constancias registradas y emitidas del servicio de transporte púbico</t>
  </si>
  <si>
    <t>Certificaciones y constancias emitidas a concesionarios y conductores del servicio de transporte público.</t>
  </si>
  <si>
    <t xml:space="preserve">Se certifican los actos de movilidad.  </t>
  </si>
  <si>
    <t>Porcentaje de registros y constancias de conductores de Transporte Público realizadas</t>
  </si>
  <si>
    <t>(Registros y constancias emitidas para el transporte púbico/Registros y constancia solicitadas del transporte público)*100</t>
  </si>
  <si>
    <t>Registros realizados para prestadores del servicio de transporte público, y constancias emitidas.   Concesionarios y conductores, unidades, asociaciones.</t>
  </si>
  <si>
    <t>Movilidad y Transportes Sustentables</t>
  </si>
  <si>
    <t xml:space="preserve">Contribuir a una movilidad sustentable de personas, bienes y servicios mediante el desarrollo eficiente, ordenamiento y regulación de los sistemas de movilidad motorizada y no motorizada en el Estado </t>
  </si>
  <si>
    <t xml:space="preserve">Existe interés por parte del Estado en mejorar la movilidad de personas, bienes y servicios. </t>
  </si>
  <si>
    <t>Proyectos desarrollados de la movilidad y el transporte en el Estado</t>
  </si>
  <si>
    <t>Proyectos desarrollados</t>
  </si>
  <si>
    <t>Proyectos integrados de la movilidad y el transporte en el Estado</t>
  </si>
  <si>
    <t xml:space="preserve">El Estado cuenta con planeación, proyección  e investigación de sistemas eficientes de movilidad y transporte </t>
  </si>
  <si>
    <t xml:space="preserve">Existen sistemas de movilidad y transporte eficientes </t>
  </si>
  <si>
    <t>Proyectos de movilidad y transporte en el Estado</t>
  </si>
  <si>
    <t>Proyectos desarrollados/Proyectos estimados</t>
  </si>
  <si>
    <t>Elaborar proyectos integrales de movilidad y transporte en el Estado</t>
  </si>
  <si>
    <t>Administración de los recursos, rendición de cuentas y transparencia realizada</t>
  </si>
  <si>
    <t xml:space="preserve">Administración de los recursos, rendición de cuentas y transparencia realizada </t>
  </si>
  <si>
    <t xml:space="preserve">Reportes financieros publicados por el IMTJ </t>
  </si>
  <si>
    <t xml:space="preserve">Los recursos del IMTJ se ejercen de forma eficiente y transparente </t>
  </si>
  <si>
    <t>Informes de la gestión financiera y administrativa</t>
  </si>
  <si>
    <t>Informes financieros emitidos</t>
  </si>
  <si>
    <t>Emisión de informes de la gestión financiera y administrativa</t>
  </si>
  <si>
    <t>Secretaría de Infraestructura y Obra Pública</t>
  </si>
  <si>
    <t>Ejecución y supervisión de la obra pública</t>
  </si>
  <si>
    <t>Obras de equipamiento mediante la construcción y  de inmuebles y espacios públicos, para el desarrollo cultural, turístico y de asistencia social, construidas en el ámbito  regional y municipal</t>
  </si>
  <si>
    <t xml:space="preserve">Obras de equipamiento mediante la construcción y  de inmuebles y espacios públicos, para el desarrollo cultural, turístico y de asistencia social, construidas en el ámbito  regional y municipal </t>
  </si>
  <si>
    <t xml:space="preserve">Reportes de Avance Físico de la Dirección General </t>
  </si>
  <si>
    <t xml:space="preserve">Los proyectos cuentan con todas las autorizaciones correspondientes </t>
  </si>
  <si>
    <t xml:space="preserve">Reportes de Avance Físico en el Portal Secip.  Reportes de avance mide </t>
  </si>
  <si>
    <t>Porcentaje de obras de equipamiento para el desarrollo cultural, turístico y de asistencia social, construidas</t>
  </si>
  <si>
    <t>(Sumatoria de obras de equipamiento construidas/Total de obras de equipamiento programadas concluir en el año)*100</t>
  </si>
  <si>
    <t>Porcentaje de obras de equipamiento mediante la construcción y  de inmuebles y espacios públicos, para el desarrollo cultural, turístico y de asistencia social, construidas en el ámbito  regional y municipal.</t>
  </si>
  <si>
    <t>Obras de infraestructura  mediante la urbanización y servicios básicos , para el desarrollo cultural, turístico y de asistencia social, construidas en el ámbito regional y municipal</t>
  </si>
  <si>
    <t xml:space="preserve">Obras de infraestructura  mediante la urbanización y servicios básicos , para el desarrollo cultural, turístico y de asistencia social, construidas en el ámbito regional y municipal </t>
  </si>
  <si>
    <t xml:space="preserve">Reportes de Avance Físico en el Portal Secip,  Reportes de avance mide </t>
  </si>
  <si>
    <t>Porcentaje de Obras de infraestructura  para el desarrollo cultural, turístico y de asistencia social, construidas</t>
  </si>
  <si>
    <t>(Sumatoria de obras de infraestructura construidas/Total de obras de infraestructura contempladas concluir durante el año )*100</t>
  </si>
  <si>
    <t>Porcentaje de Obras de infraestructura  mediante la urbanización y servicios básicos , para el desarrollo cultural, turístico y de asistencia social, construidas en el ámbito regional y municipal, con respecto a las programadas</t>
  </si>
  <si>
    <t xml:space="preserve">Las Regiones y Municipios con proyectos autorizados de infraestructura productiva, cuentan con obra pública estatal ejecutada y supervisada en apego a las normas establecidas </t>
  </si>
  <si>
    <t xml:space="preserve">Reportes de avance mide </t>
  </si>
  <si>
    <t xml:space="preserve">La obra es socializada con los interesados y/o beneficiarios </t>
  </si>
  <si>
    <t xml:space="preserve">Mide,  Informe de Gobierno. </t>
  </si>
  <si>
    <t>Porcentaje de obras concluidas de infraestructura y equipamiento en el estado respecto a las programadas</t>
  </si>
  <si>
    <t>(Sumatoria de obras de infraestructura y equipamiento concluidas/Total de obras programadas a concluir en el año )*100</t>
  </si>
  <si>
    <t>Contribuir al incremento de la infraestructura urbana,  social básica y de equipamiento en el estado de Jalisco mediante la ejecución de obra pública en las regiones y municipio con mayores rezagos, así como la construcción de infraestructura que facilite la movilidad  con proyectos redituables.</t>
  </si>
  <si>
    <t xml:space="preserve">Reportes de avances físicos de la Dirección General de Obras Publicas </t>
  </si>
  <si>
    <t xml:space="preserve">Los recurso federales y municipales son autorizados y transferidos al estado de Jalisco en tiempo y forma. </t>
  </si>
  <si>
    <t xml:space="preserve">Reportes de avance físico por programa </t>
  </si>
  <si>
    <t>Número de obras de Infraestructura y Equipamiento para el desarrollo cultural, turístico y de asistencia social, construidas</t>
  </si>
  <si>
    <t>Sumatoria de obras de infraestructura y equipamiento concluidas</t>
  </si>
  <si>
    <t>Numero de obras de Infraestructura y Equipamiento para el desarrollo cultural, turístico y de asistencia social, construidas</t>
  </si>
  <si>
    <t>Proyectos para el desarrollo de infraestructura urbana en el estado de Jalisco</t>
  </si>
  <si>
    <t xml:space="preserve">Contribuir al fortalecimiento del empleo y crecimiento mediante el mejoramiento de la infraestructura urbana del Estado de Jalisco </t>
  </si>
  <si>
    <t xml:space="preserve">Control interno, vía web </t>
  </si>
  <si>
    <t xml:space="preserve">Se cuenta con los proyectos ejecutivos para la ejecución de las obras. </t>
  </si>
  <si>
    <t xml:space="preserve">Direcciones de Áreas encargadas de  cada tipo  de Estudios, planes y proyectos  terminados </t>
  </si>
  <si>
    <t>Porcentaje de Estudios, planes y proyectos  terminados</t>
  </si>
  <si>
    <t>(Sumatoria Estudios, planes y proyectos  terminados/ Sumatoria Estudios, planes y proyectos programados)*100</t>
  </si>
  <si>
    <t>Este indicador muestra el Número de proyectos, planes y estudios carreteros y de comunicaciones diseñados, revisados, validados y/o concluidos para cubrir las necesidades que tiene el Estado y Municipios por falta de Infraestructura.</t>
  </si>
  <si>
    <t>El Estado de Jalisco cuenta con el mejoramiento de la infraestructura urbana que consiste en el diseño, revisión, validación de proyectos y estudios de tipo: carretero y de comunicaciones, de imagen urbana, equipamiento, hidráulicos, del sistema vial metropolitano, y de equipamiento e infraestructura municipal.</t>
  </si>
  <si>
    <t>Control interno</t>
  </si>
  <si>
    <t>Las propuestas presentada cumplen con los requisitos de las Reglas de Operación y los recursos están disponibles.</t>
  </si>
  <si>
    <t xml:space="preserve">Direcciones de Áreas responsables por tipo de infraestructura de la DGPOP </t>
  </si>
  <si>
    <t>Número de proyectos, revisados, concluidos y/o validados</t>
  </si>
  <si>
    <t>Sumatoria de proyectos, revisados, concluidos y/o validados</t>
  </si>
  <si>
    <t>Este indicador muestra el Número de proyectos, planes y estudios revisados, validados y/o concluidos para cubrir las necesidades que tiene el Estado y Municipios por falta de Infraestructura.</t>
  </si>
  <si>
    <t>Proyectos, planes y estudios carreteros y de comunicaciones y transporte del Estado de Jalisco, elaborados y validados.</t>
  </si>
  <si>
    <t xml:space="preserve">SICOP  Convocatorias para licitación y Adjudicación directa publicadas vía internet   MIDE </t>
  </si>
  <si>
    <t xml:space="preserve">Predios liberados  Permisos otorgados de los ayuntamientos  Estudios ambientales autorizados </t>
  </si>
  <si>
    <t xml:space="preserve">Dirección de Proyectos carreteros responsables por tipo de infraestructura de la DGPOP </t>
  </si>
  <si>
    <t>Número de proyectos, planes y estudios carreteros y de comunicaciones diseñados, revisados, validados y/o concluidos.</t>
  </si>
  <si>
    <t>Sumatoria de proyectos, planes y estudios terminados y validados</t>
  </si>
  <si>
    <t>Proyectos, planes y estudios de Imagen Urbana y Equipamiento elaborados y validados.</t>
  </si>
  <si>
    <t xml:space="preserve">Predios liberados  Permisos otorgados de los ayuntamientos  Estudios ambientales autorizados   </t>
  </si>
  <si>
    <t xml:space="preserve">Dirección de Patrimonio Urbano responsables por tipo de infraestructura de la DGPOP </t>
  </si>
  <si>
    <t>Número de proyectos, planes y estudios Imagen Urbana y Equipamiento diseñados, revisados, validados y/o concluidos.</t>
  </si>
  <si>
    <t>Este indicador muestra el Número de proyectos, planes y estudios Imagen Urbana y Equipamiento diseñados, revisados, validados y/o concluidos, para cubrir las necesidades que tiene el Estado y Municipios por falta de Infraestructura.</t>
  </si>
  <si>
    <t>Proyectos, planes y estudios de equipamiento e infraestructura de los municipios que conforman el Estado de Jalisco, elaborados y validados.</t>
  </si>
  <si>
    <t xml:space="preserve">Ingreso de documentación en tiempo y forma  Estudios previos autorizados  Proyecto ejecutivo completo </t>
  </si>
  <si>
    <t xml:space="preserve">Dirección de Apoyo Municipal responsables por tipo de infraestructura de la DGPOP </t>
  </si>
  <si>
    <t>Número de proyectos, planes y estudios equipamiento e infraestructura municipal diseñados, revisados , validados y/o concluidos.</t>
  </si>
  <si>
    <t>Este indicador muestra el Número de proyectos, planes y estudios equipamiento e infraestructura municipal diseñados, revisados , validados y/o concluidos, para cubrir las necesidades que tiene el Estado y Municipios por falta de Infraestructura.</t>
  </si>
  <si>
    <t>Recreación y esparcimiento</t>
  </si>
  <si>
    <t>Rescate y rehabilitación de espacios públicos  y obras de infraestructura recreativa en la zona metropolitana  de Guadalajara y el interior del estado</t>
  </si>
  <si>
    <t>Contribuir a elevar la calidad de vida de la población a través de la construcción de  espacios públicos recreativa que elevan el nivel de vida de la población, mejoran la imagen urbana y la convivencia social.</t>
  </si>
  <si>
    <t>Tablero MIDE, https://seplan.app.jalisco.gob.mx/mide/panelCiudadano/buscartemaElementalId=6</t>
  </si>
  <si>
    <t>Existen las actividades de recreación y convivencia en las familias del estado</t>
  </si>
  <si>
    <t xml:space="preserve">Programa Anual de Obras a cargo de la SIOP 2016 </t>
  </si>
  <si>
    <t>Porcentaje de incremento en parques urbanos, lineales y espacios públicos recreativos en el estado de Jalisco.</t>
  </si>
  <si>
    <t>((Total de obras y proyectos de espacios públicos e infraestructura recreativa concluidas 2016-Total de obras y proyectos de espacios públicos e infraestructura recreativa concluidas 2015)/(Total de obras y proyectos de espacios públicos concluidas 2015))*100</t>
  </si>
  <si>
    <t>Este indicador mostrara el incremento de infraestructura recreativa y parques en el Estado de Jalisco, conforme a lo ejecutado en el 2015.</t>
  </si>
  <si>
    <t>Habitantes de la zona metropolitana de Guadalajara, así como de  los municipios del interior del estado cuentan con espacios públicos para la recreación, equipados, que mejoran su calidad de vida, la imagen urbana y  la convivencia social</t>
  </si>
  <si>
    <t>Los habitantes del Estado de Jalisco demandan mayor número de espacios públicos para su recreación</t>
  </si>
  <si>
    <t>((Total de obras y proyectos de espacios públicos e infraestructura recreativa concluidas 2016-Total de obras y proyectos de espacios públicos e infraestructura recreativa concluidas 2015)/Total de obras y proyectos de espacios públicos concluidas 2015))*100</t>
  </si>
  <si>
    <t xml:space="preserve">Parques urbanos y lineales en la Zona Metropolitana de Guadalajara , mejorados y/o construidos.  </t>
  </si>
  <si>
    <t>Parques urbanos y lineales en la Zona Metropolitana de Guadalajara , mejorados y/o construidos.</t>
  </si>
  <si>
    <t>Se mejoran y construyen nuevos parques  en la ZMG e interior del estado</t>
  </si>
  <si>
    <t>Porcentaje de proyectos y obras terminadas para el mejoramiento o construcción de parques urbanos y lineales.</t>
  </si>
  <si>
    <t>(Sumatoria de proyectos y obras concluidas  de parques urbanos y lineales /Total de proyectos y obras programadas de parques urbanos y lineales)*100</t>
  </si>
  <si>
    <t>Este indicador muestra el porcentaje de proyectos ejecutivos y obras que se concluyan y que se refieran a la construcción de nuevos o  mejoramiento de los parques lineales o urbanos ya existentes en la ZMG o el interior del estado</t>
  </si>
  <si>
    <t xml:space="preserve">Espacios públicos de convivencia familiar y unidades deportivas  en la Zona Metropolitana de Guadalajara y el interior del estado rehabilitados o construidos. </t>
  </si>
  <si>
    <t xml:space="preserve">Espacios públicos de convivencia familiar y unidades deportivas  en la Zona Metropolitana de Guadalajara y el interior del estado rehabilitados o construidos.  </t>
  </si>
  <si>
    <t xml:space="preserve">Tablero MIDE, https://seplan.app.jalisco.gob.mx/mide/panelCiudadano/buscartemaElementalId=6   </t>
  </si>
  <si>
    <t xml:space="preserve">Se rescatan o readaptan espacios públicos para la convivencia familiar y se construyen o rehabilitan espacios deportivos para la actividad física y deportiva en los municipios del estado de Jalisco </t>
  </si>
  <si>
    <t>Porcentaje de Obras terminadas para el rescate o readaptación de espacios públicos de convivencia familiar y unidades deportivas</t>
  </si>
  <si>
    <t>(Sumatoria de proyectos y obras concluidas  de espacios públicos de convivencia familiar y unidades deportivas/Total de proyectos y obras programadas de espacios públicos de convivencia familiar y unidades deportivas)*100</t>
  </si>
  <si>
    <t>Mide porcentaje de obras concluidas y que refieran al rescate de predios urbanos o al mejoramiento de espacios públicos para fomentar la convivencia de las familias, así como al equipamiento o construcción de nuevas unidades deportivas</t>
  </si>
  <si>
    <t>Mecanismos de participación ciudadana realizados para la inclusión del sector social y privado a los procesos del desarrollo de infraestructura recreativa  Zona Metropolitana de Guadalajara y el interior del estado</t>
  </si>
  <si>
    <t>Existen obras que requieren debido a su impacto social, procesos de socialización y consulta ciudadana para facilitar su ejecución</t>
  </si>
  <si>
    <t>Número de informes de los mecanismos de participación ciudadana implementados.</t>
  </si>
  <si>
    <t>(Informe 1+Informe 2+Informe n)</t>
  </si>
  <si>
    <t>Este indicador reflejara los informes que se elaboren para reportar la socialización de obras que por su alto impacto requieran de procesos de consulta ciudadana para facilitar su ejecución</t>
  </si>
  <si>
    <t>Comisión Estatal del Agua de Jalisco (CEA)</t>
  </si>
  <si>
    <t>Agua y reservas hidrológicas</t>
  </si>
  <si>
    <t>Gestión integral de los recursos hídricos</t>
  </si>
  <si>
    <t>Contribuir al mejoramiento de calidad de vida de los jaliscienses mediante la Sustentabilidad del Recurso Hídrico</t>
  </si>
  <si>
    <t>Publicación de Documentos</t>
  </si>
  <si>
    <t>Cumplimiento de las Metas MIR  componentes del 1 al 5</t>
  </si>
  <si>
    <t xml:space="preserve">Anual </t>
  </si>
  <si>
    <t>Porcentaje  de acciones realizadas para que los habitantes del Estado de Jalisco cuenten con el acceso al recurso hídrico.</t>
  </si>
  <si>
    <t>Sumatoria de los porcentajes  logrados  de los (Millones de metros cúbicos de aguas residuales tratadas en el Estado + Estudios y convenios formalizados para la administración de Cuencas + Obras, estudios proyectos hidráulicos concluidos  + Eventos para la difusión de la cultura del agua + Anexos, acuerdos, auditorias y verificaciones de obras, realizadas.)</t>
  </si>
  <si>
    <t>Porcentaje de Cumplimiento de los Componentes</t>
  </si>
  <si>
    <t xml:space="preserve">La Población del Estado de Jalisco cuenta con Acceso al Recurso Hídrico y Saneamiento,  mejorando la Calidad de Vida   </t>
  </si>
  <si>
    <t xml:space="preserve">Publicación de Documentos   </t>
  </si>
  <si>
    <t xml:space="preserve">Cumplimiento de las Metas MIR  Componentes del 1 al 5   </t>
  </si>
  <si>
    <t xml:space="preserve">Comisión Estatal de Agua de Jalisco </t>
  </si>
  <si>
    <t>Saneamiento de las Aguas Residuales en el Estado de Jalisco</t>
  </si>
  <si>
    <t xml:space="preserve">Saneamiento de las Aguas Residuales en el Estado de Jalisco </t>
  </si>
  <si>
    <t xml:space="preserve">Registro de Volúmenes de Agua Residual Tratada / Medición en Sitio / Factura de Pago   </t>
  </si>
  <si>
    <t xml:space="preserve">Convenio Prestación de Servicios /  Cumplimiento Empresa   </t>
  </si>
  <si>
    <t>Número de Millones de metros cúbicos incrementados de aguas tratadas residuales</t>
  </si>
  <si>
    <t>Sumatoria de Millones de Metros Cúbicos de Agua Tratada</t>
  </si>
  <si>
    <t>Millones Metros Cúbicos</t>
  </si>
  <si>
    <t>Incremento del saneamiento de las aguas contaminadas.</t>
  </si>
  <si>
    <t>Administración del Agua en las cuencas del Estado</t>
  </si>
  <si>
    <t xml:space="preserve">Administración del Agua en las cuencas del Estado </t>
  </si>
  <si>
    <t xml:space="preserve">Estudios, Fichas, Estaciones en Marcha, Convenios y Minutas Realizados       </t>
  </si>
  <si>
    <t xml:space="preserve">Disponibilidad de Información / Interés y Participación de las Autoridades Participantes       </t>
  </si>
  <si>
    <t>Número de Estudios,  convenios realizados</t>
  </si>
  <si>
    <t>Sumatoria de Estudios y Convenios formalizados con la CONAGUA</t>
  </si>
  <si>
    <t>Gestión de los recursos hídricos de las cuencas del Estado de Jalisco.</t>
  </si>
  <si>
    <t>Desarrollo de Infraestructura Hidráulica en el Estado</t>
  </si>
  <si>
    <t xml:space="preserve">Desarrollo de Infraestructura Hidráulica en el Estado </t>
  </si>
  <si>
    <t xml:space="preserve">Proyectos / Finiquitos de Obras / Actas Entrega-Recepción </t>
  </si>
  <si>
    <t xml:space="preserve">Disponibilidad de Personal / Proyectos Ejecutivos  / Obras Concluidas /  Cumplimiento de las Empresas </t>
  </si>
  <si>
    <t>Número de Obras, Estudios y Proyectos Hidráulicos Concluidas</t>
  </si>
  <si>
    <t>Sumatoria de Estudios, Proyectos, Proyectos y Obras Hidráulicas Concluidas</t>
  </si>
  <si>
    <t>Obras, Estudios y Proyectos</t>
  </si>
  <si>
    <t>Este indicador muestra el Número de Obras, Estudios y Proyectos Hidráulicos Concluidas</t>
  </si>
  <si>
    <t>Socialización de la Cultura del Agua entre los habitantes del Estado.</t>
  </si>
  <si>
    <t xml:space="preserve">Eventos Promocionados   </t>
  </si>
  <si>
    <t xml:space="preserve">Existencia de Noticias para Difundir   </t>
  </si>
  <si>
    <t>Número de Eventos de promoción y Difusión</t>
  </si>
  <si>
    <t>Sumatoria de Eventos de Promoción y Difusión Realizados</t>
  </si>
  <si>
    <t>Eventos y Acciones</t>
  </si>
  <si>
    <t>Promoción y difusión de las acciones que realiza la CEA en cuanto a la construcción de obras y acciones para atender las demandas de la ciudadanía</t>
  </si>
  <si>
    <t>Planeación, Administración y Control de los Recursos Humanos, Financieros y Materiales</t>
  </si>
  <si>
    <t xml:space="preserve">Planeación, Administración y Control de los Recursos Humanos, Financieros y Materiales </t>
  </si>
  <si>
    <t xml:space="preserve">Convenios, Acuerdos y Anexos Formalizados / Estados Financieros Emitidos / Programa Anual de Auditorías Internas, Cartas de Planeación, Cronograma de Actividades, Actas, Hojas de Trabajo, Informe Final de Resultados  y Oficios de Seguimiento     </t>
  </si>
  <si>
    <t xml:space="preserve">Cumplimiento de  Reglas de Operación de  Programas Federalizados CONAGUA / Participación Municipios/ La Alimentación de los Trámites en el Sistema de Contabilidad en forma Correcta y Oportuna por parte de los Usurarios del Sistema / La Recepción Oportuna de la Documentación Soporte de los Trámites / Capacidad del Personal y Óptimo Funcionamiento de las Áreas Operativas/ Disposición de Información  Documental y de Campo   </t>
  </si>
  <si>
    <t>Número de Convenios, Acuerdos, Anexos, Estados Financiero, Auditorías Administrativas y Verificaciones de Obra Realizadas</t>
  </si>
  <si>
    <t>Sumatoria de Convenios, Acuerdos, Anexos, Estados Financieros, Auditorias Administrativas  y Verificaciones de Obra realizados</t>
  </si>
  <si>
    <t>Control de los Recursos Humanos, Financieros y Materiales</t>
  </si>
  <si>
    <t>Obra Pública mediante los Fondos Metropolitanos de Jalisco</t>
  </si>
  <si>
    <t>Gestión, Logística y Seguimiento a los Consejos Metropolitanos de Guadalajara, Ocotlán- Poncitlan-Jamay,  Puerto Vallarta-Bahía de Banderas</t>
  </si>
  <si>
    <t>Gestión, Logística y Seguimiento realizada a los Consejos Metropolitanos de Guadalajara, Ocotlán- Poncitlan-Jamay,  Puerto Vallarta-Bahía de Banderas</t>
  </si>
  <si>
    <t>Controles Internos de la Dirección General de Seguimiento, Evaluación y Desarrollo Institucional</t>
  </si>
  <si>
    <t>Los municipios presentan en tiempo y forma la documentación para la integración de sus expedientes de obras</t>
  </si>
  <si>
    <t xml:space="preserve">Internos por medio de Reporte generados en la DGSEYDI. </t>
  </si>
  <si>
    <t>Total de procesos de gestión, logística y seguimiento realizados para la integración de los expedientes de los municipios que integran los consejos Metropolitanos</t>
  </si>
  <si>
    <t>Sumatoria de procesos de gestión, logística y seguimiento realizados</t>
  </si>
  <si>
    <t>Número de procesos de gestión, logística y seguimiento realizados para la integración de los expedientes de los municipios que integran los Fondos Metropolitanos</t>
  </si>
  <si>
    <t>Proyectos ejecutivos  de los Fondos Metropolitanos de Guadalajara, Ocotlán- Poncitlan-Jamay,  Puerto Vallarta-Bahía de Banderas, elaborados y autorizados.</t>
  </si>
  <si>
    <t xml:space="preserve">Control interno, vía web   </t>
  </si>
  <si>
    <t xml:space="preserve">Los proyectos ejecutivos son terminados en tiempo y forma  </t>
  </si>
  <si>
    <t xml:space="preserve">Áreas responsables por tipo de infraestructura de la DGPOP </t>
  </si>
  <si>
    <t>Porcentaje de proyectos planes y estudios validados respecto a las obras a ejecutar.</t>
  </si>
  <si>
    <t>(Sumatoria de proyectos, planes y estudios terminados y validados/ Sumatoria de solicitudes de proyectos, planes y estudios solicitados)*100</t>
  </si>
  <si>
    <t>Número de proyectos planes y estudios validados</t>
  </si>
  <si>
    <t>Obras construidas  de los Fondos Metropolitanos de Guadalajara, Ocotlán- Poncitlan-Jamay,  Puerto Vallarta-Bahía de Banderas</t>
  </si>
  <si>
    <t xml:space="preserve">Recursos transferidos al Fideicomiso para la construcción de Obras de los Fondos Metropolitanos de Guadalajara, Ocotlán- Poncitlan-Jamay,  Puerto Vallarta-Bahía de Banderas </t>
  </si>
  <si>
    <t xml:space="preserve">Avance del Programa Anual de Obra publicado en medios electrónicos (página web SIOP).   </t>
  </si>
  <si>
    <t>La cartera de proyectos propuesta es autorizada por la Secretaria de Hacienda.</t>
  </si>
  <si>
    <t>SEFIR 23</t>
  </si>
  <si>
    <t xml:space="preserve">Total de recursos autorizados a la construcción de obras pertenecientes a los Fondos Metropolitanos de Guadalajara, Ocotlán- Poncitlan-Jamay,  Puerto Vallarta-Bahía de Banderas </t>
  </si>
  <si>
    <t>Presupuesto Autorizado en el PEF</t>
  </si>
  <si>
    <t xml:space="preserve">Este indicador muestra el Total de recursos autorizados a la construcción de obras pertenecientes a los Fondos Metropolitanos de Guadalajara, Ocotlán- Poncitlan-Jamay,  Puerto Vallarta-Bahía de Banderas </t>
  </si>
  <si>
    <t xml:space="preserve">Impulsar el crecimiento económico sostenido incluyente equilibrado en las áreas metropolitanas del Estado, ampliando la inversión pública en la Infraestructura productiva social   </t>
  </si>
  <si>
    <t xml:space="preserve">Controles Internos de la Dirección General de Seguimiento, Evaluación y Desarrollo Institucional   </t>
  </si>
  <si>
    <t xml:space="preserve">Los recursos Federales y/o Municipales son radicados y en su caso aportados en tiempo y forma    </t>
  </si>
  <si>
    <t xml:space="preserve">Pagina Web  de la Secretaria de Infraestructura y Obra Pública. Reporte de los municipios beneficiados </t>
  </si>
  <si>
    <t>Porcentaje  de obras y acciones ejecutadas</t>
  </si>
  <si>
    <t>(Sumatoria de obras y acciones ejecutadas/Sumatoria de obras y acciones programadas y autorizadas)*100</t>
  </si>
  <si>
    <t>Porcentaje de obras y acciones ejecutadas</t>
  </si>
  <si>
    <t>Acciones realizadas de Planeación, promoción y gestión  para la  ejecución de proyectos  y obras de infraestructura y equipamiento para el desarrollo de los municipios que integran los Consejos de las Zonas Metropolitanas.</t>
  </si>
  <si>
    <t>Los recursos federales y/o Municipales son radicados al estado y en su caso aportados en tiempo y forma</t>
  </si>
  <si>
    <t xml:space="preserve">Conservación de la red carretera estatal </t>
  </si>
  <si>
    <t>Contribuir a  mejorar  la movilidad de las personas y los bienes mediante la construcción de infraestructura, modernizando,  incrementando y manteniendo en buenas condiciones la infraestructura carretera.</t>
  </si>
  <si>
    <t xml:space="preserve">Informe Anual de Gobierno, MIDE ( Monitoreo de Indicadores de Desarrollo), Comunicados de Prensa, Radio y Televisión de acciones relevantes, Colegio de Ingenieros, Cámara Mexicana de la Industria de la Construcción CMCI, Empresas Contratadas. </t>
  </si>
  <si>
    <t xml:space="preserve">Se cuenta con tramites de licitaciones, concursos y contratación en tiempo. El mantenimiento preventivo se lleva a cabo antes del temporal de lluvias. Los materiales y renta de equipo  son suministrados en tiempo y especificaciones. </t>
  </si>
  <si>
    <t xml:space="preserve">Reporte emitidos por  la DGIC. </t>
  </si>
  <si>
    <t>Porcentaje del Índice de Servicio Actual en comparación al año anterior</t>
  </si>
  <si>
    <t>(Índice de Servicio Actual/Índice de Servicio Anterior)*100</t>
  </si>
  <si>
    <t>Los usuarios cuentan con carreteras rápidas, seguras, confortables que impacten el costo de traslado de los propios usuarios y mercancías haciendo el estado de Jalisco mas competitivo y provocando el desarrollo.</t>
  </si>
  <si>
    <t xml:space="preserve">Informe Anual de Gobierno, MIDE, Comunicados de Prensa, Radio y Televisión de acciones relevantes, Colegio de Ingenieros, Cámara Mexicana de la Industria de la Construcción CMCI, Empresas Contratadas. </t>
  </si>
  <si>
    <t xml:space="preserve">El mantenimiento carretero se lleva a cabo antes, durante y después del temporal de lluvia. Se cuenta con el material y equipo suficiente para atender las contingencias que se den por situaciones climáticas o de otro índole. </t>
  </si>
  <si>
    <t xml:space="preserve">Reporte de Actividades realizadas por las Residencias. </t>
  </si>
  <si>
    <t>Número de carreteras mejoradas de la red carretera estatal respecto al año anterior</t>
  </si>
  <si>
    <t>Sumatoria del Número de carreteras conservadas, reconstruidas o modernizadas</t>
  </si>
  <si>
    <t>Carreteras</t>
  </si>
  <si>
    <t xml:space="preserve">Trabajos de conservación rutinaria realizados en la red carretera estatal, mediante  bacheo superficial y aislado, limpieza de superficie de rodamiento, derecho de vía, alcantarillas y cunetas, mantenimiento del señalamiento  vertical y trabajos de balizamiento. </t>
  </si>
  <si>
    <t xml:space="preserve">Trabajos de conservación rutinaria realizados en la red carretera estatal, mediante  bacheo superficial y aislado, limpieza de superficie de rodamiento, derecho de vía, alcantarillas y cunetas, mantenimiento del señalamiento  vertical y trabajos de balizamiento.  </t>
  </si>
  <si>
    <t xml:space="preserve">Informe Anual de Gobierno, MIDE ( Monitoreo de Indicadores de Desarrollo), Comunicados de Prensa, Radio y Televisión de acciones relevantes, Colegio de Ingenieros, Cámara Mexicana de la Industria de la Construcción CMCI, Empresas Contratadas </t>
  </si>
  <si>
    <t xml:space="preserve">Se cuentan con  la programación de los trabajos de conservación rutinaria  de acuerdo al personal, herramientas, maquinaria y material suministrado. </t>
  </si>
  <si>
    <t xml:space="preserve">Reporte de Actividades realizadas por las Residencias  </t>
  </si>
  <si>
    <t>Número de kilómetros  Conservados Rutinariamente acumulados en comparación  al año anterior</t>
  </si>
  <si>
    <t xml:space="preserve">Sumatoria de Kilómetros de Carreteras Conservados Rutinariamente </t>
  </si>
  <si>
    <t>Kilómetros</t>
  </si>
  <si>
    <t>Construcción de la red carretera estatal</t>
  </si>
  <si>
    <t>Contribuir a la movilidad de las personas y los bienes mediante la construcción  y modernización de la infraestructura carretera para incrementar la conectividad en el estado de Jalisco.</t>
  </si>
  <si>
    <t xml:space="preserve">SCT, INEGI, Instituto de Información Estadística y Geográfica del estado de Jalisco, Informe Anual de Gobierno, MIDE (Monitoreo de Indicadores de Desarrollo). </t>
  </si>
  <si>
    <t xml:space="preserve">Se tiene la liberación de derecho de vía, los estudios de impacto ambiental, los procesos de  licitaciones a tiempo y sin problemas jurídicos. </t>
  </si>
  <si>
    <t>Porcentaje del índice de servicio actual en comparación al año anterior.</t>
  </si>
  <si>
    <t>Los usuarios cuentan con una mejor  conectividad entre las poblaciones a través de la construcción de puentes y carreteras en  la red estatal.</t>
  </si>
  <si>
    <t xml:space="preserve">Se cuenta con las empresas contratistas especializadas en los proyectos propuestos para la construcción de los  tramos carreteros programados. </t>
  </si>
  <si>
    <t xml:space="preserve">Reporte de avance de obra formulados por la DGIC. </t>
  </si>
  <si>
    <t>porcentaje de carreteras construidas en comparación al año anterior.</t>
  </si>
  <si>
    <t>(Número de Carreteras construidas/Número de carreteras construidas año anterior)*100</t>
  </si>
  <si>
    <t>Incrementar el porcentaje de carreteras construidas en comparación al año anterior.</t>
  </si>
  <si>
    <t>Carreteras  de competencia estatal tipo C construidas  con especificaciones de 7 metros de ancho de corona en dos carriles de 3.5 metros de ancho cada uno</t>
  </si>
  <si>
    <t xml:space="preserve">Carreteras  de competencia estatal tipo C construidas  con especificaciones de 7 metros de ancho de corona en dos carriles de 3.5 metros de ancho cada uno </t>
  </si>
  <si>
    <t xml:space="preserve">Se cuenta con proyecto ejecutivo, estudios ambientales, problemas jurídicos resueltos, empresas contratista calificadas de acuerdo al ramo y especialidad requerida. </t>
  </si>
  <si>
    <t>Número de kilómetros de carreteras construidos tipo C en comparación con el año anterior</t>
  </si>
  <si>
    <t>(Kilómetros de carreteras construidos tipo C/Kilómetros de carreteras construidos tipo C año anterior)*100</t>
  </si>
  <si>
    <t xml:space="preserve">Carreteras de competencia estatal  tipo A2 construidas, con especificaciones de 12 metros de ancho en dos carriles de circulación de 3.5 metros de ancho cada uno y un acotamiento de 2.5 metros por sentido </t>
  </si>
  <si>
    <t xml:space="preserve">Carreteras de competencia estatal  tipo A2 construidas, con especificaciones de 12 metros de ancho en dos carriles de circulación de 3.5 metros de ancho cada uno y un acotamiento de 2.5 metros por sentido  </t>
  </si>
  <si>
    <t>Número de kilómetros de carreteras construidos tipo A2 en comparación con el año anterior</t>
  </si>
  <si>
    <t>(Kilómetros de carreteras construidos tipo A2/Kilómetros de carreteras construidos tipo A2 año anterior)*100</t>
  </si>
  <si>
    <t>Carreteras de competencia estatal tipo A4 construidas  con especificaciones de 28 metros de ancho en dos carriles de circulación de 3.5 metros de ancho cada uno y un acotamiento de 2.5 metros por sentido</t>
  </si>
  <si>
    <t xml:space="preserve">Carreteras de competencia estatal tipo A4 construidas  con especificaciones de 28 metros de ancho en dos carriles de circulación de 3.5 metros de ancho cada uno y un acotamiento de 2.5 metros por sentido </t>
  </si>
  <si>
    <t>Número de kilómetros de carreteras construidos tipo A4 en comparación con el año anterior</t>
  </si>
  <si>
    <t>(Kilómetros de carreteras construidos tipo A4/Kilómetros de carreteras construidos tipo A4 año anterior)*100</t>
  </si>
  <si>
    <t xml:space="preserve">Carreteras de competencia estatal, modernizadas  para  ampliar el ancho de corona </t>
  </si>
  <si>
    <t xml:space="preserve">Carreteras de competencia estatal, modernizadas  para  ampliar el ancho de corona  </t>
  </si>
  <si>
    <t xml:space="preserve">Reporte de avance de obra formulados por supervisores de la Dirección de Construcción, Pruebas de laboratorio presentadas por personal de la Dirección de Ingeniería y laboratorios externos </t>
  </si>
  <si>
    <t>Número de kilómetros modernizados acumulados en comparación  al año anterior</t>
  </si>
  <si>
    <t>(Kilómetros de Carreteras Modernizados/Kilómetros de Carreteras Modernizados año anterior)*100</t>
  </si>
  <si>
    <t>Gestión y fomento para el desarrollo y la mejora  de  infraestructura  social y productiva del Estado de Jalisco</t>
  </si>
  <si>
    <t>Contribuir al Desarrollo equilibrado del la infraestructura del Estado mediante el apoyo  a los programas de los Municipios</t>
  </si>
  <si>
    <t>Reportes elaborados en la Dirección General, MIDE, SECIP</t>
  </si>
  <si>
    <t>El Gobierno del Estado desarrolla programas para el crecimiento y fortalecimiento de su infraestructura</t>
  </si>
  <si>
    <t xml:space="preserve">Reportes elaborados en la Dirección General, MIDE, SECIP </t>
  </si>
  <si>
    <t>Total de municipios apoyados</t>
  </si>
  <si>
    <t>(Municipio apoyado 1+Municipio apoyado 2+Municipio apoyado n)</t>
  </si>
  <si>
    <t>Municipio</t>
  </si>
  <si>
    <t>Municipio apoyado para el mejoramiento de infraestructura</t>
  </si>
  <si>
    <t>Municipios del Estado apoyados para desarrollar su infraestructura</t>
  </si>
  <si>
    <t>Reporte semestral de avance de la Dirección General</t>
  </si>
  <si>
    <t>Se establecen diversos programas de apoyo y desarrollo donde pueden participar los Municipios</t>
  </si>
  <si>
    <t xml:space="preserve">Reporte semestral de avance de la Dirección General </t>
  </si>
  <si>
    <t>Imagen urbana regenerada en  Centros Históricos de Municipios de Jalisco</t>
  </si>
  <si>
    <t>Reporte mensual de avance de la Dirección General</t>
  </si>
  <si>
    <t>Los Municipios solicitan apoyo a la Secretaría para el mejoramiento de la Imagen de sus Centros Urbanos</t>
  </si>
  <si>
    <t>Numero de municipios beneficiados con la regeneración de imagen urbana de Centros Históricos</t>
  </si>
  <si>
    <t>Sumatoria de Municipios Beneficiados</t>
  </si>
  <si>
    <t>Imagen urbana regenerada de Centros Históricos</t>
  </si>
  <si>
    <t>Apoyo  a proyectos de   Infraestructura productiva, realizados para el fortalecimiento de la industria en Jalisco</t>
  </si>
  <si>
    <t>Las Instancias promotoras del crecimiento productivo en el Estado solicitan apoyo a la Secretaría para complementar la infraestructura necesaria para el correcto desarrollo de sus proyectos</t>
  </si>
  <si>
    <t xml:space="preserve">Reporte mensual de avance de la Dirección General </t>
  </si>
  <si>
    <t>Porcentaje de proyectos y obras para desarrollo de Infraestructura productiva</t>
  </si>
  <si>
    <t>(Proyectos y obras para desarrollo de Infraestructura productiva solicitados/Proyectos y obras para desarrollo de Infraestructura productiva programados)*100</t>
  </si>
  <si>
    <t>Proyectos y obras para desarrollo de Infraestructura productiva en coordinación con las dependencias del desarrollo productivo del Estado</t>
  </si>
  <si>
    <t>Generación de Infraestructura Productiva Rural y Social Básica</t>
  </si>
  <si>
    <t xml:space="preserve">Contribuir a construir un entorno digno que propicie el desarrollo mediante el financiamiento de obras de infraestructura social básica en las localidades con alto o muy alto nivel de rezago social, pertenecientes a las zonas de atención prioritarias y a la infraestructura  productiva rural </t>
  </si>
  <si>
    <t xml:space="preserve">Monitoreo de indicadores MIDE,  y sistema de formato único de SHCP </t>
  </si>
  <si>
    <t>Los municipios con localidades con alto o muy alto nivel de rezago solicitan la realización de las obras y presentan su expediente</t>
  </si>
  <si>
    <t xml:space="preserve">Informes emitidos por la Dirección General de Infraestructura Rural y Urbana. A través del sistema de formato único de la Secretaría de Hacienda y Crédito Público. En el sitio web  http://www.sedesol.gob.mx/en/SEDESOL/Informes_Trimestrales_del_Presupuesto_Ejercido </t>
  </si>
  <si>
    <t>Porcentaje de habitantes beneficiados con las obras de servicios básicos realizadas  respecto al total de la población con alto  y muy alto grado de marginación social</t>
  </si>
  <si>
    <t>(Sumatoria de habitantes beneficiados con  obras de servicios básicos construidos/Total de  habitantes con rezago social en el Estado)*100</t>
  </si>
  <si>
    <t>Este indicador muestra el Porcentaje de habitantes beneficiados con las obras de servicios básicos realizadas  respecto al total de la población con alto  y muy alto grado de marginación social</t>
  </si>
  <si>
    <t xml:space="preserve">Las regiones y municipios con alto grado de marginación social  con proyectos autorizados de infraestructura productiva cuentan con obra pública básica, ejecutada y supervisada en apego a las normas establecidas   </t>
  </si>
  <si>
    <t xml:space="preserve">Monitoreo de indicadores MIDE,  y Sistema de Formato Único de SHCP </t>
  </si>
  <si>
    <t xml:space="preserve">Las obras  solicitadas cumplen con las reglas de operación del programa. </t>
  </si>
  <si>
    <t xml:space="preserve">Oficios de autorización de obras de parte de la Secretaría de Desarrollo e Integración Social </t>
  </si>
  <si>
    <t>Número de localidades beneficiadas con las obras de servicios básicos realizadas  respecto al total de las localidades  con alto  grado de marginación social</t>
  </si>
  <si>
    <t>Sumatoria de localidades con alto o muy alto nivel de rezago social que cuentan con proyecto de inversión financiado</t>
  </si>
  <si>
    <t>Las regiones y municipios con alto grado de marginación social  con proyectos autorizados de infraestructura productiva cuentan con obra pública estatal ejecutada y supervisada en apego a las normas establecidas</t>
  </si>
  <si>
    <t>Obras de Infraestructura de servicios básicos realizadas.</t>
  </si>
  <si>
    <t xml:space="preserve">Monitoreo de indicadores MIDE,  y sistema de formato único de SHCP. </t>
  </si>
  <si>
    <t xml:space="preserve">Las obras son concluidas en tiempo y forma por los municipios y/o contratistas </t>
  </si>
  <si>
    <t xml:space="preserve">Contratos y expedientes de recursos transferidos a municipios </t>
  </si>
  <si>
    <t>Número de obras realizadas en zonas con alto y muy alto nivel de rezago social</t>
  </si>
  <si>
    <t>Sumatoria de obras realizadas en zonas con alto y muy alto nivel de rezago social</t>
  </si>
  <si>
    <t>Obras de Infraestructura de servicios básicos,  espacios de  vivienda, urbanización, educación, salud,  infraestructura productiva  e infraestructura hidráulica, realizadas.</t>
  </si>
  <si>
    <t>Rastros construidos y equipados para el desarrollo integral de producción ganadera.</t>
  </si>
  <si>
    <t>Número de rastros construidos y equipados</t>
  </si>
  <si>
    <t>Sumatoria de rastros construidos y equipados</t>
  </si>
  <si>
    <t>Obras de Rastros construidos y equipados mediante obra contratada</t>
  </si>
  <si>
    <t>Infraestructura en Caminos Rurales</t>
  </si>
  <si>
    <t>Contribuir al  incremento de la infraestructura rural del estado en los ámbitos agropecuarios y ganaderos, mejorando la conectividad del Estado  mediante la conservación y modernización de la red de caminos rurales estatales</t>
  </si>
  <si>
    <t>En el sitio de la obra y en expediente único en la Dirección de Infraestructura Rural.</t>
  </si>
  <si>
    <t>Los municipios emiten  una solicitud por parte de Ayuntamientos y/o usuarios para la realización de las obras .</t>
  </si>
  <si>
    <t>Número de obras en caminos rurales realizadas</t>
  </si>
  <si>
    <t>Sumatoria de obras en caminos rurales realizadas</t>
  </si>
  <si>
    <t>Este indicador muestra el Número de obras en caminos rurales realizadas</t>
  </si>
  <si>
    <t>Los ciudadanos de las zonas rurales cuentan con caminos y  puentes; conservados y modernizados para  mejorar la conectividad del Estado de Jalisco.</t>
  </si>
  <si>
    <t>Las obras cumplen con las reglas de operación y especificaciones.</t>
  </si>
  <si>
    <t>Sumatoria de obras realizadas de conservación y modernización de caminos rurales</t>
  </si>
  <si>
    <t>Los ciudadanos cuentan con caminos rurales y  puente; construidos, conservados y modernizados para  mejorar la conectividad del Estado de Jalisco.</t>
  </si>
  <si>
    <t>Caminos rurales conservados y  modernizados en condiciones transitables, mediante obra contratada.</t>
  </si>
  <si>
    <t>En el sitio de la obra y documental en el expediente único en la Dirección de Infraestructura Rural.</t>
  </si>
  <si>
    <t>Las obras son concluidas en tiempo y forma por los contratistas. Las obras cumplen con las reglas de operación y especificaciones.</t>
  </si>
  <si>
    <t>Número de obras realizadas de conservación y modernización en caminos rurales</t>
  </si>
  <si>
    <t>Caminos rurales conservados y  modernizados en condiciones transitables, mediante obra contratada y/o por administración directa.</t>
  </si>
  <si>
    <t>Puentes vehiculares construidos en zonas rurales</t>
  </si>
  <si>
    <t xml:space="preserve">Puentes vehiculares construidos en zonas rurales </t>
  </si>
  <si>
    <t xml:space="preserve">En el sitio de la obra y en expediente único en la Dirección de Infraestructura Rural </t>
  </si>
  <si>
    <t xml:space="preserve">Los municipios emiten  una solicitud por parte de Ayuntamientos y/o usuarios Para la realización de las obras . </t>
  </si>
  <si>
    <t>Número de puentes vehiculares construidos.</t>
  </si>
  <si>
    <t>Sumatoria de puentes vehiculares construidos</t>
  </si>
  <si>
    <t>Puente</t>
  </si>
  <si>
    <t>Puentes vehiculares construidos en zonas rurales, mediante obra contratada y/o administración directa</t>
  </si>
  <si>
    <t>Fondo concursable para el Desarrollo de infraestructura en los Municipios del Estado.</t>
  </si>
  <si>
    <t>Apoyos económicos  a municipios con carencias de infraestructura, equipamiento y servicios , que cumplen con las reglas de operación del programa.</t>
  </si>
  <si>
    <t xml:space="preserve">Informe de la SIOP.   </t>
  </si>
  <si>
    <t xml:space="preserve">Se cuenta con soportes técnicos y administrativos.   </t>
  </si>
  <si>
    <t xml:space="preserve">Informes de la SIOP. </t>
  </si>
  <si>
    <t>Número de apoyos económicos entregados a los Municipios</t>
  </si>
  <si>
    <t>(Apoyo económico entregado 1+Apoyo económico entregado 2+Apoyo económico entregado n)</t>
  </si>
  <si>
    <t>Apoyo económico</t>
  </si>
  <si>
    <t>Infraestructura realizada por la Secretaría de Infraestructura y Obra Pública   para beneficio de municipios con carencias de infraestructura, equipamiento y servicios, se cumplen con las reglas de operación del programa.</t>
  </si>
  <si>
    <t xml:space="preserve">Informe de la SIOP. </t>
  </si>
  <si>
    <t xml:space="preserve">Se cuenta con soportes técnicos y administrativos. </t>
  </si>
  <si>
    <t>Número de obras realizadas por la SIOP en infraestructura, equipamiento y servicios en los distintos municipios</t>
  </si>
  <si>
    <t>(Obra realizada 1+Obra realizada 2+Obra realizada n)</t>
  </si>
  <si>
    <t xml:space="preserve">Contribuir a impulsar un crecimiento económico sostenido, incluyente y equilibrado entre los  municipios del estado mediante la contribución a la inversión pública municipal.   </t>
  </si>
  <si>
    <t xml:space="preserve">Página Web SIOP  Municipios beneficiados.     </t>
  </si>
  <si>
    <t xml:space="preserve">Los municipios concluyen las obras para su operación.   </t>
  </si>
  <si>
    <t xml:space="preserve">Página Web SIOP  Municipios beneficiados.   </t>
  </si>
  <si>
    <t>Porcentaje de obras Autorizadas</t>
  </si>
  <si>
    <t>(Número de Acciones Autorizadas/Número de Acciones Solicitadas)*100</t>
  </si>
  <si>
    <t xml:space="preserve">Los municipios incrementan su infraestructura y servicios, con apoyo del Gobierno del Estado de Jalisco.   </t>
  </si>
  <si>
    <t xml:space="preserve">Página Web SIOP y  Municipios beneficiados.     </t>
  </si>
  <si>
    <t xml:space="preserve">La propuesta presentada por el municipio cumple con los requisitos de las Reglas de Operación y los recursos están disponibles.   </t>
  </si>
  <si>
    <t xml:space="preserve">Página web SIOP y municipios beneficiados.   </t>
  </si>
  <si>
    <t>Número de municipios beneficiados.</t>
  </si>
  <si>
    <t>(Municipio beneficiado 1+Municipio beneficiado 2+Municipio beneficiado n)</t>
  </si>
  <si>
    <t>Promoción y desarrollo de infraestructura y obra pública en el estado</t>
  </si>
  <si>
    <t xml:space="preserve">Informes de avances de obras, proyectos, equipamientos, y acciones solicitadas por los municipios y ciudadanos entregados por las Direcciones Generales de la Secretaría, revisados por el Secretario otorgando su visto bueno o solicitud de realizar cambios  </t>
  </si>
  <si>
    <t xml:space="preserve">Informes de avances de obras, proyectos, equipamientos, y acciones solicitadas por los municipios y ciudadanos entregados por las Direcciones Generales de la Secretaría, revisados por el Secretario otorgando su visto bueno o solicitud de realizar cambios   </t>
  </si>
  <si>
    <t xml:space="preserve">informes, reunión y medios electrónicos </t>
  </si>
  <si>
    <t xml:space="preserve">Se tiene un registro de los asuntos atendidos </t>
  </si>
  <si>
    <t xml:space="preserve">Oficios, Reportes y Notas informativas </t>
  </si>
  <si>
    <t>Porcentaje de informes recibidos y revisados</t>
  </si>
  <si>
    <t>(Sumatoria de informes contestados/sumatoria de informes recibidos)*100</t>
  </si>
  <si>
    <t>constancias y registros de participación</t>
  </si>
  <si>
    <t>Contribuir a la proyección, crecimiento y ejecución de las obras públicas y de infraestructura estatal, mediante técnicas y experiencias nuevas, asistiendo a convenciones y congresos nacionales e internacionales según en el tema.</t>
  </si>
  <si>
    <t xml:space="preserve">por medio de la invitación y oficio de comisión, así como el informe de la asistencia a dicho evento. </t>
  </si>
  <si>
    <t xml:space="preserve">Se aplican los conocimientos adquiridos mediante las técnicas y experiencias aprovechadas referentes a la infraestructura y obra pública del estado de Jalisco que se requiere para el óptimo cumplimiento de las atribuciones de esta Secretaría. </t>
  </si>
  <si>
    <t>Porcentaje de asistencias a congresos y convenciones nacionales e internacionales</t>
  </si>
  <si>
    <t>(Sumatoria de convenciones y congresos asistidos/sumatoria de invitaciones recibidas)*100</t>
  </si>
  <si>
    <t>asistencias a  congresos y convenciones nacionales e internacionales</t>
  </si>
  <si>
    <t>La población del Estado de Jalisco cuenta con información de los proyectos de infraestructura y obra pública con alto impacto social</t>
  </si>
  <si>
    <t xml:space="preserve">acuses, nota informativa y medios electrónicos. </t>
  </si>
  <si>
    <t xml:space="preserve">Los ciudadanos se mantienen informados sobre los avances de las obras. </t>
  </si>
  <si>
    <t>Este indicador muestra el Porcentaje de eventos realizados</t>
  </si>
  <si>
    <t>Los municipios del estado de Jalisco que lo requieran, son asesorados por la SIOP en materia técnica para la ejecución de infraestructura y obra pública</t>
  </si>
  <si>
    <t xml:space="preserve">Los municipios del estado de Jalisco que lo requieran, son asesorados por la SIOP en materia técnica para la ejecución de infraestructura y obra pública </t>
  </si>
  <si>
    <t xml:space="preserve">Reunión y visitas a  los municipios  a través de oficios y notas informativas. </t>
  </si>
  <si>
    <t xml:space="preserve">Municipios asesorados en materia de infraestructura y obra pública. </t>
  </si>
  <si>
    <t>Porcentaje de municipios asesorados</t>
  </si>
  <si>
    <t>(sumatoria de peticiones atendidas/sumatoria de peticiones planteadas)*100</t>
  </si>
  <si>
    <t>Este indicador muestra el Porcentaje de municipios asesorados</t>
  </si>
  <si>
    <t>Correspondencia  externa e interna recibida en oficialía de partes  para su  registro, control y atención .</t>
  </si>
  <si>
    <t xml:space="preserve">Libro de registro de oficialía de partes. </t>
  </si>
  <si>
    <t xml:space="preserve">Toda información canalizada por este medio se encuentra debidamente registrada y organizada. </t>
  </si>
  <si>
    <t xml:space="preserve">porcentaje de informes recibidos y revisados </t>
  </si>
  <si>
    <t>(sumatoria de informes contestados/sumatoria de informes recibidos)*100</t>
  </si>
  <si>
    <t>Se utilizará libros de registro para llevar un control de documentos recibidos y revisados</t>
  </si>
  <si>
    <t>La Secretaría de Infraestructura y Obra Pública participa en eventos municipales, estatales y federales para la difusión de obras y proyectos de alto impacto manteniendo así informados a los ciudadanos.</t>
  </si>
  <si>
    <t xml:space="preserve">Reunión, visitas  a municipios, autoridades Estatales y Federales, oficios y notas informativas </t>
  </si>
  <si>
    <t xml:space="preserve">se informa  ala ciudadanía, sobre los proyectos y obras ejecutadas, en materia de infraestructura </t>
  </si>
  <si>
    <t>informes recibidos y revisados</t>
  </si>
  <si>
    <t>Garantizar la certeza jurídica en la generación, ejecución y conservación de la obra pública del estado de Jalisco</t>
  </si>
  <si>
    <t>La población del Estado de Jalisco cuenta con capacidad de movilidad por una infraestructura eficiente y con solidez jurídica en sus procesos</t>
  </si>
  <si>
    <t>Informes de las direcciones de área compilados por la Dirección General Jurídica</t>
  </si>
  <si>
    <t>La Secretaría garantiza la certeza jurídica de sus labores atendiendo el litigio de asuntos jurídicos, regula el uso de suelo estatal mediante la firma de convenios de uso de suelo, valida los proyectos respecto del cumplimiento a la normativa ambiental y celebra los contratos de obra pública y de servicios relacionados con empresas y particulares ejecutores.</t>
  </si>
  <si>
    <t xml:space="preserve">Informes de las direcciones de área compilados por la Dirección General Jurídica </t>
  </si>
  <si>
    <t>Número de asuntos jurisdiccionales  atendidos relacionados con las funciones de la secretaria de infraestructura y obra pública</t>
  </si>
  <si>
    <t>(Contratos de Obra Pública y de servicios relacionados + Convenios de Uso de Suelo + Litigios de asuntos jurídicos + Validaciones de proyectos.)</t>
  </si>
  <si>
    <t>Asuntos jurisdiccionales</t>
  </si>
  <si>
    <t>Este indicador muestra el Número de asuntos jurisdiccionales  atendidos relacionados con las funciones de la secretaria de infraestructura y obra pública</t>
  </si>
  <si>
    <t>Contribuir a la movilidad de las personas y los bienes a través de la construcción de Infraestructura</t>
  </si>
  <si>
    <t>Informes de las direcciones de área compilados por la Dirección General Jurídica.</t>
  </si>
  <si>
    <t>Existe el requerimiento de certidumbre jurídica en los actos de la Secretaría por la existencia de Asuntos Jurisdiccionales con necesidad de ser atendidos, contratos por ser formalizados, validaciones ambientales de proyectos por ser emitidas, convenios de uso de suelo estatal por ser celebrados.</t>
  </si>
  <si>
    <t>Número de asuntos jurisdiccionales atendidos en la Dirección General Jurídica.</t>
  </si>
  <si>
    <t>(Contratos de Obra Pública y de servicios relacionados + Convenios de Uso de Suelo + Litigios de asuntos jurídicos + Validaciones de proyectos)</t>
  </si>
  <si>
    <t>Trienal</t>
  </si>
  <si>
    <t>Este indicador muestra el Número de asuntos jurisdiccionales atendidos en la Dirección General Jurídica.</t>
  </si>
  <si>
    <t>Litigios de asuntos jurídicos en los que la Secretaría de Infraestructura y Obra Pública sea parte directa o indirecta, desarrollados en  representación y defensa de los intereses de la misma.</t>
  </si>
  <si>
    <t xml:space="preserve">Registro de asuntos en la dirección de área. </t>
  </si>
  <si>
    <t xml:space="preserve">Los juicios en contra de la Secretaría de Infraestructura y Obra Pública son notificados en la misma proporción del año 2015 </t>
  </si>
  <si>
    <t>Número de litigios desarrollados.</t>
  </si>
  <si>
    <t>(Litigio 1+Litigio 2+Litigio n)</t>
  </si>
  <si>
    <t>Litigios</t>
  </si>
  <si>
    <t>Suma de litigios desarrollados.</t>
  </si>
  <si>
    <t>Convenios de Uso de Suelo entre la Secretaría de Infraestructura y Obra Pública e instancias públicas o particulares, celebrados para permitir su uso regulado.</t>
  </si>
  <si>
    <t>Expedientes  integrados de Convenios de Uso de suelo celebrados.</t>
  </si>
  <si>
    <t>Existen solicitudes integradas para la celebración de Convenios de Uso de Suelo por parte de personas físicas o morales en la misma proporción del año 2015</t>
  </si>
  <si>
    <t xml:space="preserve">Informe por cualquier medio de la Dirección de Convenios y Regularización. </t>
  </si>
  <si>
    <t>Número de Convenios de Uso de Suelo celebrados.</t>
  </si>
  <si>
    <t>(Convenio de uso de suelo 1+Convenio de uso de suelo 2+Convenio de uso de suelo n)</t>
  </si>
  <si>
    <t>Convenio</t>
  </si>
  <si>
    <t>Suma de  Convenios de Uso de Suelo Celebrados.</t>
  </si>
  <si>
    <t>Validaciones  de  los proyectos de la Secretaría de Infraestructura y Obra Pública respecto del cumplimiento de las disposiciones jurídicas relativas a la normativa ambiental,  para dar certeza jurídica a su ejecución.</t>
  </si>
  <si>
    <t>Expedientes integrados de proyectos con procesos de análisis para la observación del cumplimiento de la normativa ambiental</t>
  </si>
  <si>
    <t>Los proyectos a cargo de esta Secretaría de Infraestructura y Obra Pública cuentan con la faceta de cumplimiento a la normativa ambiental que deba ser validada jurídicamente.</t>
  </si>
  <si>
    <t>Número de validaciones del cumplimiento de la normativa ambiental de proyectos emitidas.</t>
  </si>
  <si>
    <t>(Validación de proyecto 1+Validación de proyecto 2+Validación de proyecto n)</t>
  </si>
  <si>
    <t>Validación</t>
  </si>
  <si>
    <t>Suma de validaciones emitidas.</t>
  </si>
  <si>
    <t>Contratos  de obra pública y de servicios relacionados con la misma,  con  cargo al presupuesto de la Secretaría de Infraestructura y Obra Pública así como de las entidades a las que se les ejecuta obra pública,  elaborados y firmados entre la Secretaría  y las empresas o particulares ejecutores .</t>
  </si>
  <si>
    <t>Registro de contratos en la Dirección General Jurídica</t>
  </si>
  <si>
    <t>La Secretaría de Infraestructura y Obra pública asigna órdenes de trabajo a particulares o empresas</t>
  </si>
  <si>
    <t>Número de contratos elaborados</t>
  </si>
  <si>
    <t>(Contrato de obra pública 1+Contrato de obra pública 2+Contrato de obra pública n)</t>
  </si>
  <si>
    <t>Contrato</t>
  </si>
  <si>
    <t>Suma de contratos debidamente formalizados firmados y soportados jurídicamente</t>
  </si>
  <si>
    <t>Administración central de la Secretaría de Infraestructura y Obra Pública</t>
  </si>
  <si>
    <t>Contribuir en la mejora de la administración pública mediante el uso de tecnologías de la información y capacitación continua, así como la racionalización de los recursos que impulsen un gobierno eficaz y productivo utilizando las mejores prácticas administrativas.</t>
  </si>
  <si>
    <t xml:space="preserve">Programa de capacitación, sistema Helpdesk, SIIF, Contpaq, SEA, Legislación y normatividad estatal y federal, además de los propios manuales y programas internos. </t>
  </si>
  <si>
    <t xml:space="preserve">Los proveedores cumplen con las entregas en el tiempo establecido. Las áreas presentan las solicitudes en tiempo y forma establecidas. </t>
  </si>
  <si>
    <t xml:space="preserve">Solicitudes que se hagan llegar a las áreas de su adscripción. </t>
  </si>
  <si>
    <t>Porcentaje de los resultados de las áreas de su adscripción</t>
  </si>
  <si>
    <t>(Sumatoria de solicitudes atendidas/Sumatoria de solicitudes recibidas)*100</t>
  </si>
  <si>
    <t>Resultados de las áreas de su adscripción</t>
  </si>
  <si>
    <t>La SIOP cuenta con apoyo administrativo eficiente para su operación, en materia financiera, organización y desarrollo del personal, desarrollo tecnológico e informático;  adquisición y administración de bienes y servicios básicos generales, así como en la aplicación y el manejo de fondos para el gasto de operación y de la obra por administración directa.</t>
  </si>
  <si>
    <t xml:space="preserve">Los programas de servicios de los recursos materiales, financieros y capacitación a personal, cubren las necesidades primordiales de la dependencia. </t>
  </si>
  <si>
    <t xml:space="preserve">Controles internos de cada área. </t>
  </si>
  <si>
    <t>Porcentaje de solicitudes de servicio atendidas</t>
  </si>
  <si>
    <t>(Número de solicitudes atendidas/Número de solicitudes recibidas)*100</t>
  </si>
  <si>
    <t>Solicitudes de servicio atendidas</t>
  </si>
  <si>
    <t>Empleados capacitados en materia técnica con la finalidad de mejorar el desempeño laboral para un mejor servicio a la ciudadanía.</t>
  </si>
  <si>
    <t xml:space="preserve">Constancia y/o diploma de la capacitación concluida. </t>
  </si>
  <si>
    <t xml:space="preserve">Los empleados asisten y concluyen la capacitación. Las instituciones educativas respetan el precio. </t>
  </si>
  <si>
    <t xml:space="preserve">Programa de capacitación. </t>
  </si>
  <si>
    <t>Número de empleados capacitados de acuerdo a las necesidades de las diferentes áreas.</t>
  </si>
  <si>
    <t>Sumatoria de empleados capacitados</t>
  </si>
  <si>
    <t>Empleados capacitados.</t>
  </si>
  <si>
    <t>Empleados capacitados de acuerdo a las necesidades de las diferentes áreas.</t>
  </si>
  <si>
    <t>Servicios de desarrollo, implementación, suministro y mantenimiento de software y hardware; telefonía, redes de voz y datos, servidores, aplicaciones, asistencia y capacitación técnica; proporcionados en materia de tecnología de la información.</t>
  </si>
  <si>
    <t xml:space="preserve">Oficios, análisis de proyecto, formatos, correos, llamadas y reportaría generada en sistema HelpDesk o Developer Helpdesk. </t>
  </si>
  <si>
    <t xml:space="preserve">Se cuenta con herramientas, refacciones, equipo de cómputo, software de desarrollo y personal capacitado para su atención. </t>
  </si>
  <si>
    <t xml:space="preserve">Sistema HelpDesk y/o Developer HelpDesk </t>
  </si>
  <si>
    <t>Número de solicitudes de servicio atendidas</t>
  </si>
  <si>
    <t>Sumatoria de solicitudes atendidas</t>
  </si>
  <si>
    <t>Solicitudes de servicio</t>
  </si>
  <si>
    <t>Recursos materiales suministrados a las Dirección de la SIOP para la ejecución de sus funciones.</t>
  </si>
  <si>
    <t xml:space="preserve">Reporte de control interno de órdenes de compra.  </t>
  </si>
  <si>
    <t xml:space="preserve">Se cuenta con material en existencia en almacén de las ordenes de compra.  </t>
  </si>
  <si>
    <t>Porcentaje de órdenes de compra realizadas</t>
  </si>
  <si>
    <t>Este indicador muestra el Porcentaje de órdenes de compra realizadas</t>
  </si>
  <si>
    <t>Órdenes  de servicio para el mantenimiento del edificio y de vehículos utilitarios, atendidas.</t>
  </si>
  <si>
    <t xml:space="preserve">Oficios y memorándum recibidos. </t>
  </si>
  <si>
    <t xml:space="preserve">Los vehículos utilitarios funcionan un optimas condiciones y existe una conservación adecuada del edificio. </t>
  </si>
  <si>
    <t>Porcentaje de órdenes de servicio atendidas</t>
  </si>
  <si>
    <t>Solicitudes atendidas/Número de solicitudes recibidas)*100</t>
  </si>
  <si>
    <t>Este indicador muestra el Porcentaje de órdenes de servicio atendidas</t>
  </si>
  <si>
    <t>Pagos realizados de viáticos por concepto de supervisión y verificación de obra,  a proveedor de gastos básicos y generales de la Secretaria, así como la obra por administración directa.</t>
  </si>
  <si>
    <t xml:space="preserve">SIIF y Reportes internos. </t>
  </si>
  <si>
    <t xml:space="preserve">Disponibilidad de los sistemas internos,  se reciban los pagos de parte de la SEPAF a tiempo. </t>
  </si>
  <si>
    <t>Porcentaje del cumplimiento en el pago a proveedores y viaticantes</t>
  </si>
  <si>
    <t>(Solicitudes pagadas/Solicitudes recibidas)*100</t>
  </si>
  <si>
    <t>Cumplimiento en el pago a proveedores y viaticantes</t>
  </si>
  <si>
    <t>Desarrollo organizacional implementado en materia de identificación de la estructura y arquitectura orgánica  para un eficiente funcionamiento  de la SIOP.</t>
  </si>
  <si>
    <t xml:space="preserve">Establecimiento de indicadores de eficiencia. </t>
  </si>
  <si>
    <t xml:space="preserve">Conocimiento de la información y capacitación para el todo el personal.  </t>
  </si>
  <si>
    <t xml:space="preserve">Leyes correspondientes, reglamentos, condiciones generales relativas a la SIOP. </t>
  </si>
  <si>
    <t>Número de Programa de Desarrollo Organizacional elaborado para un eficiente funcionamiento de los procesos.</t>
  </si>
  <si>
    <t>Sumatoria de Programa de Desarrollo Organizacional Elaborado</t>
  </si>
  <si>
    <t>Programa de Desarrollo Organizacional elaborado para un eficiente funcionamiento de los procesos.</t>
  </si>
  <si>
    <t>Evaluación, seguimiento, control y rendición de cuentas en la contratación y ejecución de la obra publica realizada por la Secretaria de Infraestructura y Obra Pública</t>
  </si>
  <si>
    <t>Tiempos de captura de las solicitudes  en el SIIF reducidos para el trámite de pago de la obra ejecutada.</t>
  </si>
  <si>
    <t xml:space="preserve">Evaluaciones internas   </t>
  </si>
  <si>
    <t xml:space="preserve">El SIIF se encuentra funcionando para la captura de las solicitudes de pago.   </t>
  </si>
  <si>
    <t xml:space="preserve">Dirección de Control Presupuestal. </t>
  </si>
  <si>
    <t>Porcentaje de expedientes enviados para solicitudes de pago</t>
  </si>
  <si>
    <t>(Número de expedientes recibidos/Número de expedientes enviados)*100</t>
  </si>
  <si>
    <t>Este indicador muestra el Porcentaje de expedientes enviados para solicitudes de pago</t>
  </si>
  <si>
    <t>Procedimientos de licitación, concursos por invitación estatales y federales realizados, para la asignación y contratación obras y servicios relacionados.</t>
  </si>
  <si>
    <t xml:space="preserve">Reporte y publicaciones en pagina web  de la SIOP (transparencia),  y compranet.   </t>
  </si>
  <si>
    <t xml:space="preserve">Los contratistas aceptan la invitación a los concursos  y se registran para su participación en las licitaciones   </t>
  </si>
  <si>
    <t xml:space="preserve">Internos por medio de Reporte y publicaciones en página web (transparencia y compranet). </t>
  </si>
  <si>
    <t>Porcentaje de licitaciones y concursos por invitación realizados para la contratación de recursos estatales y federales  en la contratación de la obra pública, integrados en tiempo y forma.</t>
  </si>
  <si>
    <t>(Número de procedimientos atendidos /Número de procedimientos solicitados)*100</t>
  </si>
  <si>
    <t>Las solicitudes de presupuestos y precios extraordinarios son revisadas al 100%  y en su caso aprobadas por la Dirección de Programas y Presupuestos en un plazo no mayor a 10 días hábiles.</t>
  </si>
  <si>
    <t xml:space="preserve">Reporte de control interno generados en la DGSEYDI   </t>
  </si>
  <si>
    <t xml:space="preserve">Las áreas ejecutoras validan los conceptos.   </t>
  </si>
  <si>
    <t xml:space="preserve">Documentos Internos por medio de Reporte generados en la DGSEYDI </t>
  </si>
  <si>
    <t>Porcentaje de presupuestos validados dentro de un plazo de 10 días.</t>
  </si>
  <si>
    <t>(Número de Presupuestos validados en menos de 10 días/  Número de Presupuestos solicitados)*100</t>
  </si>
  <si>
    <t>Acciones realizadas de Apoyo, gestión, logística y seguimiento  para la operación del programa especial denominado:  Rehabilitación de Espacios públicos de convivencia familiar en los municipios.</t>
  </si>
  <si>
    <t xml:space="preserve">Los recursos federales, estales y municipales que sean aprobados y/o ministrados al estado en tiempo y forma.   </t>
  </si>
  <si>
    <t>Total de proceso realizados.</t>
  </si>
  <si>
    <t>Sumatoria de procesos realizados</t>
  </si>
  <si>
    <t>Este indicador muestra el Total de proceso realizados.</t>
  </si>
  <si>
    <t>Acciones realizadas de Apoyo, gestión, logística y seguimiento  para la operación del programa especial denominado:  Infraestructura Indígena en municipios de alta marginación en el Estado de Jalisco.</t>
  </si>
  <si>
    <t>Porcentaje de procesos realizados.</t>
  </si>
  <si>
    <t>(Número de procesos realizados/Numero de procesos solicitados)*100</t>
  </si>
  <si>
    <t>Procesos realizados de programación, seguimiento y evaluación  de los recursos asignados en el presupuesto de egresos 2016 para  obra pública y servicios relacionados, ejecutados por la SIOP.</t>
  </si>
  <si>
    <t xml:space="preserve">Informes internos y método de evaluación propio.   </t>
  </si>
  <si>
    <t xml:space="preserve">Se cuenta con suficiencia presupuestal.   </t>
  </si>
  <si>
    <t xml:space="preserve">Informes internos y método de evaluación propio. </t>
  </si>
  <si>
    <t>Porcentaje de contratos validados mediante el anexo de validación financiera.</t>
  </si>
  <si>
    <t>(Número de contratos validados/Número de anexos de validación)*100</t>
  </si>
  <si>
    <t>Eficientar la trasparencia Institucional de los recursos públicos que ejecuta la Secretaría de Infraestructura y Obra Pública, a través de la rendición de cuentas.</t>
  </si>
  <si>
    <t xml:space="preserve">Se cuenta con el personal adecuado y con las herramientas necesarias para el buen funcionamiento laboral.     </t>
  </si>
  <si>
    <t xml:space="preserve">Controles internos de la DGSEYDI. </t>
  </si>
  <si>
    <t>Porcentaje de observaciones  atendidas.</t>
  </si>
  <si>
    <t>(Número de Observaciones atendidas/Número de observaciones recibidas)*100</t>
  </si>
  <si>
    <t xml:space="preserve"> Recursos que ejecuta  la Secretaría de Infraestructura y Obra Pública transparentados ante la ciudadanía, mediante la atención de las solicitudes  de información pública requeridas.  </t>
  </si>
  <si>
    <t xml:space="preserve"> Recursos que ejecuta  la Secretaría de Infraestructura y Obra Pública transparentados ante la ciudadanía, mediante la atención de las solicitudes  de información pública requeridas.   </t>
  </si>
  <si>
    <t xml:space="preserve">Internos programa SIRES del ITEI, programa SITI de la Coordinación General de Transparencia.   </t>
  </si>
  <si>
    <t xml:space="preserve">El sistema de recepción de solicitudes permanece habilitado en todo el año.  Contar con las herramientas necesarias para el buen funcionamiento laboral.     </t>
  </si>
  <si>
    <t xml:space="preserve">Internos Programa SIRES del ITEI, Programa CITI de la Coordinación General de Transparencia. </t>
  </si>
  <si>
    <t>Porcentaje de solicitudes atendidas.</t>
  </si>
  <si>
    <t>(Número de Acciones Atendidas/ Número de Acciones Solicitados)*100</t>
  </si>
  <si>
    <t xml:space="preserve">Impulsar un crecimiento económico sostenido, incluyente y equilibrado entre las regiones del estado, mediante la ampliación de la inversión pública en la infraestructura productiva social.   </t>
  </si>
  <si>
    <t xml:space="preserve">Publicación del estado del Presupuesto de Egresos Autorizado en el Periódico oficial del estado de Jalisco.   </t>
  </si>
  <si>
    <t xml:space="preserve">Se cuenta con los proyectos ejecutivos para la ejecución de las obras.   </t>
  </si>
  <si>
    <t xml:space="preserve">Oficio de entrega del Anteproyecto. </t>
  </si>
  <si>
    <t>Presentación del Anteproyecto de Egresos Anual de Inversión Pública, ante la SEPAF.</t>
  </si>
  <si>
    <t>Sumatoria de anteproyecto de presupuesto presentado</t>
  </si>
  <si>
    <t>Anteproyecto</t>
  </si>
  <si>
    <t>Este indicador muestra el Presentación del Anteproyecto de Egresos Anual de Inversión Pública, ante la SEPAF.</t>
  </si>
  <si>
    <t xml:space="preserve">La Secretaría de Infraestructura y Obra Pública cuenta con los procesos de contratación y ejecución de los recursos de inversión pública asignados en total apego a la normatividad aplicable.   </t>
  </si>
  <si>
    <t xml:space="preserve">Página de la Secretaría de Infraestructura y Obras Públicas, sistema MIDE Jalisco.   </t>
  </si>
  <si>
    <t xml:space="preserve">Los recursos se han devengado al 31 de diciembre de 2015.   </t>
  </si>
  <si>
    <t xml:space="preserve">Página web de SIOP. </t>
  </si>
  <si>
    <t>Porcentaje del presupuesto de inversión pública devengado, con base en el presupuesto para infraestructura de obra pública asignado a  la Secretaría.</t>
  </si>
  <si>
    <t>(Presupuesto devengado por la Secretaria de Infraestructura y Obra Pública/Presupuesto asignado a la SIOP)*100</t>
  </si>
  <si>
    <t>Fondo Complementario para el Desarrollo Regional (FONDEREG)</t>
  </si>
  <si>
    <t>Transferencias de Recursos Económicos a Municipios del Estado, realizadas</t>
  </si>
  <si>
    <t xml:space="preserve">Transferencias de Recursos Económicos a Municipios del Estado, realizadas </t>
  </si>
  <si>
    <t xml:space="preserve">Sistema de Información de Proyectos (SIPRO) en el Sistema Integral de Información Financiera (SIIF), Periódico oficial (El Estado de Jalisco)   </t>
  </si>
  <si>
    <t xml:space="preserve">  Los municipios integran y entregan sus expedientes completos en tiempo y forma   </t>
  </si>
  <si>
    <t xml:space="preserve">seplan.app.jalisco.gob.mx/fondereg/, Periódico Oficial de El Estado de Jalisco </t>
  </si>
  <si>
    <t>Porcentaje de recurso liberado en relación al recurso asignado al fondo</t>
  </si>
  <si>
    <t>Obras Ejecutadas en tiempo y en forma, supervisadas</t>
  </si>
  <si>
    <t xml:space="preserve">Obras  Supervisadas y Ejecutadas en tiempo y en forma  </t>
  </si>
  <si>
    <t xml:space="preserve">Cédulas de seguimiento mensual, WEB FONDEREG   </t>
  </si>
  <si>
    <t xml:space="preserve">Se cuenta con un sistema que almacena la documentación correspondiente.   </t>
  </si>
  <si>
    <t xml:space="preserve">Expedientes en la Dirección General de Proyectos Municipales </t>
  </si>
  <si>
    <t>Porcentaje de obras que son supervisadas para dar seguimiento al desarrollo del avance físico</t>
  </si>
  <si>
    <t>(Obras supervisadas/obras asignadas)*100</t>
  </si>
  <si>
    <t>Porcentaje del avance físico de las obras</t>
  </si>
  <si>
    <t xml:space="preserve">Contribuir al impulso del crecimiento económico sostenido, incluyente y equilibrado entre las regiones del estado mediante la ampliación y fortalecimiento de la inversión pública en infraestructura urbana, productiva y social.   </t>
  </si>
  <si>
    <t xml:space="preserve">1. Sistema de Monitoreo de Indicadores del Desarrollo de Jalisco (MIDE) 2. Programa anual de obra pública del estado. 3. Otros planes y programas existentes 4. Normatividad Aplicable 5. Histórico de productos proporcionados.   </t>
  </si>
  <si>
    <t xml:space="preserve">Se cuenta con techo presupuestal asignado, personal especializado y adecuada infraestructura tecnológica. Bajas del personal especializado.    </t>
  </si>
  <si>
    <t xml:space="preserve">https://seplan.app.jalisco.gob.mx/indicadores y SIIF </t>
  </si>
  <si>
    <t>Porcentaje de liberación de recursos estatales FONDEREG (millones de pesos)</t>
  </si>
  <si>
    <t xml:space="preserve">Los municipios en las regiones de Jalisco exceptuando los municipios de la ZMG se fortalecen en infraestructura y en la gestión de inversión pública.     </t>
  </si>
  <si>
    <t xml:space="preserve">Documentos de Planeación existentes. Normatividad Aplicable. Histórico de productos proporcionados.   </t>
  </si>
  <si>
    <t xml:space="preserve">Se tienen proyectos con apoyo para la gestión e inversión Pública estatal y federal    </t>
  </si>
  <si>
    <t>Porcentaje de proyectos apoyados para la gestión e inversión Pública estatal y federal</t>
  </si>
  <si>
    <t>(Sumatoria de proyectos aprobados/Sumatoria de Proyectos Recibidos)*100</t>
  </si>
  <si>
    <t>Secretaría de Salud Jalisco</t>
  </si>
  <si>
    <t>Salud y seguridad social</t>
  </si>
  <si>
    <t>Operación de los Centros de Atención Primaria en Adicciones (CAPA)</t>
  </si>
  <si>
    <t xml:space="preserve">Contribuir a una vida más larga y saludable  mediante un mayor acceso a servicios de salud  de calidad y seguridad social, así como fomentar  hábitos de vida saludables   </t>
  </si>
  <si>
    <t xml:space="preserve">Edad Promedio de Vida   </t>
  </si>
  <si>
    <t xml:space="preserve">La población modifica sus estilos de vida.   </t>
  </si>
  <si>
    <t xml:space="preserve">Reporte INEGI  </t>
  </si>
  <si>
    <t>Total de Consultas de primera vez para la prevención y tratamiento de las adicciones.</t>
  </si>
  <si>
    <t>Número de Consultas Otorgadas</t>
  </si>
  <si>
    <t>Consultas</t>
  </si>
  <si>
    <t>Personas que acuden a recibir atención por consumo de sustancias adictivas.</t>
  </si>
  <si>
    <t xml:space="preserve">Personas vivan con una mejor calidad de vida, con la aplicación de los programas de atención a usuarios de sustancias adictivas   </t>
  </si>
  <si>
    <t xml:space="preserve">Reporte SICECA     </t>
  </si>
  <si>
    <t xml:space="preserve">La población acude a solicitar los servicios que ofrecen los centros de atención.   </t>
  </si>
  <si>
    <t xml:space="preserve">Hoja clínica </t>
  </si>
  <si>
    <t>Total de usuarios de sustancias adictivas atendidos</t>
  </si>
  <si>
    <t>Personas que acuden a tratamiento por 1a vez*100/Población programada para atender</t>
  </si>
  <si>
    <t>Atención a 13,000 personas que acuden a tratamiento por problemas de consumo de sustancias adictivas</t>
  </si>
  <si>
    <t>O.P.D. Servicios de Salud Jalisco</t>
  </si>
  <si>
    <t>Promoción, prevención y Atención oportuna de los trastornos mentales en la población jalisciense.</t>
  </si>
  <si>
    <t xml:space="preserve">Contribuir a mejorar la salud  mental de las personas a través de implementar mecanismos de Promoción, prevención, detección y atención integral oportuna     </t>
  </si>
  <si>
    <t xml:space="preserve">Sistema de Información en Salud de la Dirección General de Información en Salud. Base de datos Estadística, Departamento de Innovación y Calidad. Base de datos de la Subdirección de Desarrollo Institucional del IJSM.   </t>
  </si>
  <si>
    <t xml:space="preserve">Asistencia del paciente a la consulta y al  grupo.  Apego del paciente a tratamiento.  Que los miembros de la familia participen en tratamiento    </t>
  </si>
  <si>
    <t xml:space="preserve">Sistema de Información en Salud de la Dirección General de Información en Salud. Base de datos Estadística, Departamento de Innovación y Calidad. Base de datos de la Subdirección de Desarrollo Institucional del IJSM. </t>
  </si>
  <si>
    <t>Total de atenciones de salud mental otorgadas</t>
  </si>
  <si>
    <t>Sumatoria de atenciones de salud mental otorgadas en año</t>
  </si>
  <si>
    <t>Atenciones</t>
  </si>
  <si>
    <t>Describe el Total de atenciones otorgadas a pacientes</t>
  </si>
  <si>
    <t xml:space="preserve">Contribuir a mejorar la salud mental de la población del Estado de Jalisco, a través de un modelo estandarizado de atención especializada integral con calidad, accesible, con equidad y seguridad, para disminuir la cronicidad de los trastornos mentales   </t>
  </si>
  <si>
    <t xml:space="preserve">Asistencia del paciente a la consulta y al el grupo.  Apego del paciente a tratamiento.  Que los miembros de la familia participen en tratamiento   </t>
  </si>
  <si>
    <t>Sumatoria de atenciones  de salud mental otorgadas al año</t>
  </si>
  <si>
    <t xml:space="preserve">Consultas integrales de especialidad otorgadas a Paciente ambulatorios  </t>
  </si>
  <si>
    <t xml:space="preserve">Consultas integrales de especialidad otorgadas a Paciente ambulatorios   </t>
  </si>
  <si>
    <t xml:space="preserve">Sistema de Información en Salud de la Dirección General de Información en Salud </t>
  </si>
  <si>
    <t xml:space="preserve">Asistencia del paciente a la consulta.  Apego del paciente a tratamiento. Involucramiento de la familia al tratamiento , cobertura de seguro popular limitada en CAUSES </t>
  </si>
  <si>
    <t>Total de Consultas integrales de especialidad en salud mental otorgadas en el año</t>
  </si>
  <si>
    <t>Sumatoria de Consulta Externa   otorgada</t>
  </si>
  <si>
    <t>Describe el Total de consultas integrales otorgadas a los paciente de la consulta externa anualmente</t>
  </si>
  <si>
    <t>Egresos hospitalarios de Paciente con trastorno mental agudo y crónico realizados</t>
  </si>
  <si>
    <t xml:space="preserve">Egresos hospitalarios de Paciente con trastorno mental agudo y crónico realizados </t>
  </si>
  <si>
    <t xml:space="preserve">Sistema de Información en Salud de la Dirección General de Información en Salud   </t>
  </si>
  <si>
    <t xml:space="preserve">Abandono familiar, Nula red de apoyo externo, Participación de los familiares para favorecer el tratamiento hospitalario. Ambiente familiar adverso para la salud mental del paciente. Disminución de ingreso de pacientes y altas voluntarias a solicitud de los familiares   </t>
  </si>
  <si>
    <t>Total de egresos hospitalarios en el año</t>
  </si>
  <si>
    <t xml:space="preserve">Sumatoria de Egresos Hospitalarios  realizados </t>
  </si>
  <si>
    <t>Egresos</t>
  </si>
  <si>
    <t>Describe el Total de egresos  hospitalarios efectivos   anualmente</t>
  </si>
  <si>
    <t>Personas atendidas en sesiones grupales</t>
  </si>
  <si>
    <t xml:space="preserve">Personas atendidas en sesiones grupales </t>
  </si>
  <si>
    <t xml:space="preserve">Sistema de Información en Salud de la Dirección general de Información en Salud   </t>
  </si>
  <si>
    <t xml:space="preserve">Asistencia de familiares del pacientes a sesiones.  Interés de la familia por el tratamiento del paciente       </t>
  </si>
  <si>
    <t xml:space="preserve">Sistema de Información en Salud de la Dirección general de Información en Salud </t>
  </si>
  <si>
    <t>Número de personas atendidas en sesiones grupales en al año</t>
  </si>
  <si>
    <t>Total de personas atendidas en sesiones grupales</t>
  </si>
  <si>
    <t>Describe el número de personas atendidas en sesiones grupales</t>
  </si>
  <si>
    <t>Capacitación en salud mental otorgada</t>
  </si>
  <si>
    <t xml:space="preserve">Capacitación en salud mental otorgada </t>
  </si>
  <si>
    <t xml:space="preserve">Base de datos de la Subdirección de Desarrollo Institucional del Instituto   </t>
  </si>
  <si>
    <t xml:space="preserve">Saturación de los servicios que aumenta la carga de trabajo que dificultan la  asistencia de las personas a sesiones de capacitación. interés de recibir capacitación.   </t>
  </si>
  <si>
    <t xml:space="preserve">Base de datos de la Subdirección de Desarrollo Institucional del Instituto </t>
  </si>
  <si>
    <t>Total de personas capacitadas en salud mental en el año</t>
  </si>
  <si>
    <t>Sumatoria de personas capacitadas en salud mental en el año</t>
  </si>
  <si>
    <t>Describe el Total de personal  capacitado en relación a los temas de la salud mental</t>
  </si>
  <si>
    <t xml:space="preserve">Eventos de promoción y prevención en salud mental realizados.  </t>
  </si>
  <si>
    <t xml:space="preserve">Eventos de promoción y prevención en salud mental realizados.   </t>
  </si>
  <si>
    <t xml:space="preserve">Sistema de Información en Salud de la Dirección general de Información en Salud/Base de datos Oficina de Estadística, Departamento de Innovación y Calidad   </t>
  </si>
  <si>
    <t xml:space="preserve">Asistencia de personas a los eventos de promoción y prevención. Presencias de alertas epidemiológicas   </t>
  </si>
  <si>
    <t xml:space="preserve">Sistema de Información en Salud de la Dirección general de Información en Salud/Base de datos Oficina de Estadística, Departamento de Innovación y Calidad </t>
  </si>
  <si>
    <t>Total de personas asistentes a los eventos de promoción y prevención en salud mental</t>
  </si>
  <si>
    <t>Sumatoria de asistentes a eventos de promoción y prevención en salud mental efectuados en el año</t>
  </si>
  <si>
    <t>Asistentes</t>
  </si>
  <si>
    <t>Describe el Total de asistentes efectivos a los eventos de promoción y  prevención de la salud mental</t>
  </si>
  <si>
    <t>Desarrollo de la Investigación en la Salud Mental fortalecido.</t>
  </si>
  <si>
    <t xml:space="preserve">Los investigadores principales concluyan la investigación, interés de desarrollo de protocolos de investigación   </t>
  </si>
  <si>
    <t>Eficiencia terminal en investigaciones en salud mental</t>
  </si>
  <si>
    <t>(Total de Investigaciones de temas relacionados con los servicios de salud mental que cuentan con reporte final/ Total de investigaciones de temas relacionados con los servicios de salud mental registrados)*100</t>
  </si>
  <si>
    <t>Describe el porcentaje efectivo de cumplimiento en investigaciones con reporte final</t>
  </si>
  <si>
    <t>Sistema de Atención Médica de Urgencias (S.A.M.U.)</t>
  </si>
  <si>
    <t>Atención médica de urgencias otorgada oportunamente</t>
  </si>
  <si>
    <t xml:space="preserve">Atención médica de urgencias otorgada oportunamente </t>
  </si>
  <si>
    <t xml:space="preserve">Hojas de regulación médica, hojas de servicios, solicitudes al 066, etc. </t>
  </si>
  <si>
    <t xml:space="preserve">Quien necesite del servicio de atención de urgencias médicas, lo recibe.  </t>
  </si>
  <si>
    <t xml:space="preserve">Hojas de regulación médica, hojas de servicios, solicitudes al 066, etc. del Centro Regulador de Urgencias Médicas </t>
  </si>
  <si>
    <t>Porcentaje de Servicios del sistema de atención médica de urgencias. (Regulaciones Médicas)</t>
  </si>
  <si>
    <t>(Servicios de regulaciones de urgencias médicas realizados/Servicios de regulaciones de urgencias médicas programados)*100</t>
  </si>
  <si>
    <t>Regulaciones Médicas tramitadas</t>
  </si>
  <si>
    <t>Jaliscienses informados en materia de atención médica de urgencias</t>
  </si>
  <si>
    <t xml:space="preserve">Jaliscienses informados en materia de atención médica de urgencias </t>
  </si>
  <si>
    <t xml:space="preserve">Listas de asistencia, informes y recibos de recepción. </t>
  </si>
  <si>
    <t xml:space="preserve">30 mil jaliscienses se informan en urgencias médicas. </t>
  </si>
  <si>
    <t xml:space="preserve">Cursos, spots, pautas, material, impresos. </t>
  </si>
  <si>
    <t>Total de Personas informadas y capacitadas en urgencias médicas, a través de cursos, spots, activaciones, impresos, promocionales, ruedas de prensa, manuales y reuniones.</t>
  </si>
  <si>
    <t>Personas informadas en urgencias médicas en el primer trimestre+Personas informadas en urgencias médicas en el segundo trimestre+Personas informadas en urgencias médicas en el tercer trimestre+Personas informadas en urgencias médicas en el cuarto trimestre</t>
  </si>
  <si>
    <t>Informados en Urgencias Médicas</t>
  </si>
  <si>
    <t>Contribuir a una vida más larga y saludable por medio de un mayor acceso a servicios de salud de calidad y seguridad social, así como fomentar hábitos de vida saludable.</t>
  </si>
  <si>
    <t xml:space="preserve">Informes y reportes </t>
  </si>
  <si>
    <t xml:space="preserve">La población objetivo del programa transmite y pone en practica los hábitos de auto cuidado de la salud en su entorno </t>
  </si>
  <si>
    <t xml:space="preserve">Centro Regulador de Urgencias Médicas </t>
  </si>
  <si>
    <t>Reducir el tiempo de respuesta de atención de regulaciones médicas del SAMU.</t>
  </si>
  <si>
    <t>Tiempo promedio de respuesta a la regulación médica en 2016-Tiempo promedio de respuesta a la regulación médica en 2015</t>
  </si>
  <si>
    <t>Horas</t>
  </si>
  <si>
    <t>Disminuir el tiempo de regulación médica del SAMU, a través del CRUM</t>
  </si>
  <si>
    <t>La población jalisciense en situación de urgencia médica obtiene una atención de primera intención mediante la coordinación interinstitucional.</t>
  </si>
  <si>
    <t xml:space="preserve">Hojas de servicio, hojas de regulación médica, informes y reportes </t>
  </si>
  <si>
    <t>La población que demanda servicios de salud, acude es atendida a través de los servicios de urgencias que proporciona la unidad médica</t>
  </si>
  <si>
    <t>Porcentaje de servicios otorgados por el Sistema de Atención Médica de Urgencias</t>
  </si>
  <si>
    <t>(Total de Servicios del SAMU realizados/Total de Servicios del SAMU solicitados)*100</t>
  </si>
  <si>
    <t>Servicios otorgados por el SAMU Jalisco</t>
  </si>
  <si>
    <t>Prevención y control del Virus de la Inmunodeficiencia Humana</t>
  </si>
  <si>
    <t xml:space="preserve">Contribuir en el control de la epidemia del VIH sida en Jalisco mediante programas de prevención  y control  </t>
  </si>
  <si>
    <t xml:space="preserve">Boletín, SALVAR, CENSIDA </t>
  </si>
  <si>
    <t xml:space="preserve">La población que demanda servicios de salud acude a recibir atención médica para mantener bajo control de la epidemia del VIH sida e ITS en Jalisco </t>
  </si>
  <si>
    <t xml:space="preserve">boletín del sistema de administración, logística y vigilancia de los ARV (SALVAR), Centro Nacional para la Prevención y Control del VIH sida (CENSIDA) </t>
  </si>
  <si>
    <t>Total de Pacientes en Control Virológico</t>
  </si>
  <si>
    <t>Sumatoria de Pacientes en Control Virológico</t>
  </si>
  <si>
    <t>pacientes</t>
  </si>
  <si>
    <t>Pacientes en tratamiento ARV con control virológico atendidos en los SAI'S y CAPASITS Vallarta</t>
  </si>
  <si>
    <t xml:space="preserve">Colaborar en el control de la incidencia en la infección por VIH sida e ITS, mediante acciones de prevención  </t>
  </si>
  <si>
    <t xml:space="preserve">Sistema de información en salud, CUBOS (SIS) </t>
  </si>
  <si>
    <t>La población diagnosticada como portadora del virus VIH sida e ITS, acuden a consulta para recibir medicamentos y atención médica</t>
  </si>
  <si>
    <t xml:space="preserve">Sistema de Información en Salud (CUBOS) </t>
  </si>
  <si>
    <t>Total de Acciones e Insumos De Prevención</t>
  </si>
  <si>
    <t>Acciones e insumos de Prevención</t>
  </si>
  <si>
    <t>Colaborar en el control de la incidencia en la infección por VIH sida e ITS mediante acciones de prevención</t>
  </si>
  <si>
    <t>Diagnósticos oportunos a la infección y transmisión en VIH e ITS realizados en población PEMAR (Poblaciones en Mayor Riesgo)</t>
  </si>
  <si>
    <t xml:space="preserve">Diagnósticos oportunos a la infección y transmisión en VIH e ITS realizados en población PEMAR (Poblaciones en Mayor Riesgo) </t>
  </si>
  <si>
    <t xml:space="preserve">Inventario Estatal de cedulas de pruebas rápidas de VIH realizadas en el Estado  </t>
  </si>
  <si>
    <t xml:space="preserve">Los usuarios de los servicios médicos acuden a consulta y son diagnosticados oportunamente si se encuentran infectados del VIH e ITS. </t>
  </si>
  <si>
    <t>Número de Pruebas de VIH Realizadas en Población Pemar</t>
  </si>
  <si>
    <t>Pruebas Pemar</t>
  </si>
  <si>
    <t xml:space="preserve">pruebas realizadas en PEMAR </t>
  </si>
  <si>
    <t>Pruebas de VIH Realizadas en las poblaciones de mayor riesgo (PEMAR)</t>
  </si>
  <si>
    <t>Ampliar el acceso efectivo a los servicios de salud</t>
  </si>
  <si>
    <t xml:space="preserve">Contribuir a una vida más larga y saludable de los Jaliscienses </t>
  </si>
  <si>
    <t xml:space="preserve">Cubos dinámicos de información  Dirección General de Información en Salud (DGIS) Base de datos de defunciones y nacimientos. 1979 - 2013 (en línea) Sistema de Información en Salud SINAIS, Mex. Secretaria de Salud http://www.sinais.salud.gob.mx </t>
  </si>
  <si>
    <t xml:space="preserve">Existe un entorno en donde no se presentan eventos catastróficos que disminuyen la disponibilidad de los servicios de salud y/o eventos que incrementen la incidencia de estas enfermedades.  (Epidemias, pandemias, desastres naturales, desastres humanos). </t>
  </si>
  <si>
    <t xml:space="preserve">http://www.sinais.salud.gob.mx </t>
  </si>
  <si>
    <t>Tasa de mortalidad materna en población sin seguridad social</t>
  </si>
  <si>
    <t>(Muertes maternas en población sin seguridad social/Nacidos vivos en población sin seguridad social)*100000</t>
  </si>
  <si>
    <t>Es una medida que expresa el riesgo de fallecer que tienen las mujeres durante el embarazo, parto o puerperio con relación a cada 100 mil nacimientos estimados en un año y área geográfica determinados, focalizada para mujeres sin seguridad social.</t>
  </si>
  <si>
    <t>La población de responsabilidad del OPD - Servicios de Salud Jalisco cuenta con servicios de atención a la salud para la prevención y el control de enfermedades transmisibles, no transmisibles y lesiones accidentales, principalmente el sobrepeso, obesidad, hipertensión arterial y diabetes.</t>
  </si>
  <si>
    <t xml:space="preserve">Sistema de Información en Salud  Estimaciones de población sin seguridad social. </t>
  </si>
  <si>
    <t xml:space="preserve">La población sin seguridad social acude a los servicios de atención para la salud y cuida de ésta mediante la promoción, prevención y promoción de la salud, con estilos de vida saludables; en un entorno donde no se presentan eventos catastróficos que disminuyan la disponibilidad y accesibilidad de los servicios de salud; o bien, eventos que incrementen el gasto en salud. </t>
  </si>
  <si>
    <t>Porcentaje de personas atendidas por primera vez en el año en la unidad médica en relación a la población sin seguridad social</t>
  </si>
  <si>
    <t>Personas atendidas por primera vez en la unidad en el año de población sin seguridad social/(Población sin seguridad social)*100</t>
  </si>
  <si>
    <t>Mide el uso de los servicios de salud al recibir por lo menos una atención al año por parte de la población sin seguridad social</t>
  </si>
  <si>
    <t>Factores de riesgo de enfermedades reducidos mediante la participación municipal, social y ciudadana en salud</t>
  </si>
  <si>
    <t xml:space="preserve">Factores de riesgo de enfermedades reducidos mediante la participación municipal, social y ciudadana en salud </t>
  </si>
  <si>
    <t xml:space="preserve">Existe un entorno en donde las personas practican estilos de vida saludables, disminuyen los factores de riesgo de enfermedades, no se presentan eventos catastróficos que disminuyan la disponibilidad y accesibilidad de los servicios de salud; o bien, eventos que incrementen el gasto en salud.  (Epidemias, pandemias, desastres naturales, desastres humanos). </t>
  </si>
  <si>
    <t>Total de personas atendidas por primera vez en las unidades de salud de la SSJ</t>
  </si>
  <si>
    <t>Sumatoria de Personas atendidas por primera vez en la unidad médica de primer nivel/(Población sin seguridad social)*100</t>
  </si>
  <si>
    <t>Mide el grado de demanda de atención de servicios para la salud por personas sin seguridad social  que acude a las unidades médicas de la SSJ</t>
  </si>
  <si>
    <t>O.P.D. Hospital Civil de Guadalajara</t>
  </si>
  <si>
    <t>Pacientes sin seguridad social reciben atención integral a la salud de segundo y tercer nivel.</t>
  </si>
  <si>
    <t>Contribuir a mejorar la salud de los habitantes del estado de Jalisco a través de la atención de segundo y tercer nivel  en el Hospital Civil de Guadalajara.</t>
  </si>
  <si>
    <t xml:space="preserve">INEGI-TAMI </t>
  </si>
  <si>
    <t xml:space="preserve">El paciente con problemas de salud  acuden  referenciado o directamente a solicitar los servicios. </t>
  </si>
  <si>
    <t>Porcentaje de cobertura  de pacientes  del  Estado de Jalisco que reciben atención de segundo y tercer nivel a la Salud en el HCG.</t>
  </si>
  <si>
    <t>(Pacientes atendidos/Población del Jalisco sin Seguridad Social)*100</t>
  </si>
  <si>
    <t>Mide el porcentaje de cobertura  de pacientes  del  Estado de Jalisco que reciben atención de segundo y tercer nivel a la Salud en el HCG.</t>
  </si>
  <si>
    <t>Los habitantes de la región centro del estado tiene garantizada la atención de segundo y tercer nivel  en el Hospital Civil de Guadalajara.</t>
  </si>
  <si>
    <t>El paciente afiliado o no al seguro popular, que acude directamente o es referido a solicitar los servicios, tiene garantizada su atención médica</t>
  </si>
  <si>
    <t>Porcentaje de cobertura  de pacientes  de la región centro del estado de Jalisco que reciben atención de segundo y tercer nivel a la Salud en el HCG.</t>
  </si>
  <si>
    <t>(Pacientes atendidos/Total población Región Centro)*100</t>
  </si>
  <si>
    <t>Mide el porcentaje de cobertura  de pacientes  de la región centro del estado de Jalisco que reciben atención de segundo y tercer nivel a la Salud en el HCG.</t>
  </si>
  <si>
    <t>Atención integral a la salud de segundo y tercer nivel proporcionada a pacientes sin seguridad social e inscritos en el seguro popular del Estado de Jalisco y estados Circunvecinos</t>
  </si>
  <si>
    <t xml:space="preserve">Atención integral a la salud de segundo y tercer nivel proporcionada a pacientes sin seguridad social e inscritos en el seguro popular del Estado de Jalisco y estados Circunvecinos </t>
  </si>
  <si>
    <t xml:space="preserve">SIDEVOZ/Gerencia de Calidad </t>
  </si>
  <si>
    <t xml:space="preserve">El paciente acude a solicitar servicios de salud de manera permanente </t>
  </si>
  <si>
    <t>Porcentaje de pacientes satisfechos  (puntaje &gt;89 de satisfacción global) que recibieron atención con calidad.</t>
  </si>
  <si>
    <t>(Pacientes Satisfechos con la atención a la Salud/Pacientes encuestados)*100</t>
  </si>
  <si>
    <t>Mide el  porcentaje de pacientes satisfechos  (punta je &gt;89 de satisfacción global) que recibieron atención con calidad.</t>
  </si>
  <si>
    <t>La población jalisciense recibe promoción de la salud prospera, equitativa e incluyente y apoyo en programas de prevención de enfermedades que deterioran la salud.</t>
  </si>
  <si>
    <t>Contribuir a la prevención de enfermedades que deterioran la salud de la población del estado de Jalisco,  apoyar en los programas de prevención, promoción y difusión de la salud que afecten a la comunidad.</t>
  </si>
  <si>
    <t>La población beneficiada con los servicios de salud que proporciona la Institución, acude con regularidad a recibir atención medica.</t>
  </si>
  <si>
    <t>Porcentaje de Pacientes  en el estado de Jalisco beneficiada en los programas de prevención, promoción y difusión otorgados en el HCG.</t>
  </si>
  <si>
    <t>(Total de pacientes beneficiados en programas de prevención/Población del Jalisco sin Seguridad Social)*100</t>
  </si>
  <si>
    <t xml:space="preserve">Servicios otorgados a los jaliscienses cuyo propósito se finca en la difusión y promoción de la salud y apoyo a programas de prevención que benefician a la población de la Región Centro de Jalisco.  </t>
  </si>
  <si>
    <t>Porcentaje de atenciones a pacientes en programas de promoción  y prevención a la salud en la Región Centro.</t>
  </si>
  <si>
    <t>(Total de pacientes beneficiados en programas de prevención/Total de población en la Región Centro sin Seguridad Social)*100</t>
  </si>
  <si>
    <t>Mide el porcentaje de atenciones a pacientes en programas de promoción  y prevención a la salud en la Región Centro.</t>
  </si>
  <si>
    <t>Acciones en materia de prevención de enfermedades y promoción de la salud, prospera, equitativa e incluyente implementadas</t>
  </si>
  <si>
    <t xml:space="preserve">Acciones en materia de prevención de enfermedades y promoción de la salud, prospera, equitativa e incluyente implementadas </t>
  </si>
  <si>
    <t xml:space="preserve">INEGI - TAMI </t>
  </si>
  <si>
    <t>Porcentaje  atenciones otorgados en programas de prevención,  promoción y difusión en la salud otorgados en el HCG en el 2016 con relación a al 2015.</t>
  </si>
  <si>
    <t>(Atenciones en aplicación de vacunas y estudios de diagnóstico para detección temprana 2016/Atenciones en aplicación de vacunas y estudios de diagnóstico para detección temprana 2015)*100</t>
  </si>
  <si>
    <t>Reducir y controlar los factores de riesgo para la salud con enfoque preventivo a la comunidad</t>
  </si>
  <si>
    <t>Contribuir a controlar y reducir el daño a la salud que provocan los factores de riesgo en la salud de la población a través de privilegiar acciones de protección, promoción, prevención y atención médica de calidad con enfoque preventivo a las comunidades y personas.</t>
  </si>
  <si>
    <t xml:space="preserve">Base de datos del Consejo Estatal de Lucha contra el SIDA de Jalisco </t>
  </si>
  <si>
    <t xml:space="preserve">Las personas reducen hasta evitar las practicas de riesgo para la trasmisión del VIH/SIDA. Existe un entorno en donde no se presentan eventos catastróficos que disminuyan la disponibilidad y accesibilidad de los servicios de salud; o bien, eventos que incrementen el gasto en salud.  (Epidemias, pandemias, desastres naturales, desastres humanos). </t>
  </si>
  <si>
    <t xml:space="preserve">Base de datos del Consejo Estatal de Lucha contra el SIDA en Jalisco </t>
  </si>
  <si>
    <t>Casos de VIH/SIDA en la población total</t>
  </si>
  <si>
    <t>Caso</t>
  </si>
  <si>
    <t>Describe el número de personas con VIH/SIDA notificadas en el total de la población del estado</t>
  </si>
  <si>
    <t>Desarrollar acciones integrales para la salud de la infancia y la adolescencia</t>
  </si>
  <si>
    <t xml:space="preserve">Desarrollar acciones integrales para la salud de la infancia y la adolescencia </t>
  </si>
  <si>
    <t xml:space="preserve">Sistema Único de Información para la Vigilancia Epidemiológica (SUIVE). Secretaria de Salud http://.www.epidemiologia.salud.gob.mx/dgae/boletín/intd_boletin.html </t>
  </si>
  <si>
    <t xml:space="preserve">Las acciones integrales desarrolladas de prevención, promoción y protección, así como las de vigilancia epidemiológica y de saneamiento al ambiente protegen a la infancia y adolescencia en particular y en general a toda la población de enfermedades transmisibles de notificación obligatoria. </t>
  </si>
  <si>
    <t xml:space="preserve">http://.www.epidemiologia.salud.gob.mx/dgae/boletín/intd_boletin.html </t>
  </si>
  <si>
    <t>Casos de dengue en el total de la población</t>
  </si>
  <si>
    <t>Casos de dengue</t>
  </si>
  <si>
    <t>Describe el número de personas notificadas con diagnóstico de dengue en cualquiera de sus dos formas clínicas (Dengue clásico y dengue hemorrágico)</t>
  </si>
  <si>
    <t>Atención medica con calidad a pacientes con dolor crónico o fase terminal, en el Estado de Jalisco.</t>
  </si>
  <si>
    <t xml:space="preserve">Contribuir a mejorar la salud y calidad de vida de las personas con enfermedades terminales o en etapas avanzadas y/o con dolor crónico de difícil control mediante la atención multidisciplinaria, holística, con calidad, calidez y seguridad del paciente </t>
  </si>
  <si>
    <t xml:space="preserve">Bitácoras de atención del Instituto, Sistema de calidad del Instituto, Secretaria de Salud y publicaciones en la Pagina Web de PALIA </t>
  </si>
  <si>
    <t xml:space="preserve">Los usuarios acuden a solicitar atención médica y responden favorablemente las encuestas de calidad </t>
  </si>
  <si>
    <t xml:space="preserve">Bitácoras del Instituto, MIR SEPAF, Pagina Web PALIA </t>
  </si>
  <si>
    <t>Porcentaje de Satisfacción de usuarios mejorando la calidad de la atención de los servicios brindados por el Instituto</t>
  </si>
  <si>
    <t>(Número de usuarios satisfechos/Número de usuarios del servicio)*100</t>
  </si>
  <si>
    <t>Este indicador muestra el Porcentaje de Satisfacción de usuarios mejorando la calidad de la atención de los servicios brindados por el Instituto</t>
  </si>
  <si>
    <t>Pacientes con dolor crónico de difícil control y cuidados paliativos tiene garantizada la atención medica integral adecuada a menor costo.</t>
  </si>
  <si>
    <t xml:space="preserve">Bitácoras del Instituto, MIR de SEPAF Jalisco, Secretaria de Salud y pagina Web PALIA </t>
  </si>
  <si>
    <t xml:space="preserve">Los usuarios que acuden a solicitar servicios médicos cuentan con la infraestructura humana, material y tecnológica, para su oportuna atención.  </t>
  </si>
  <si>
    <t>Costo Promedio de atención</t>
  </si>
  <si>
    <t>Presupuesto otorgado/Número de atenciones brindadas</t>
  </si>
  <si>
    <t>Costo promedio</t>
  </si>
  <si>
    <t>Usuarios de cuidados paliativos y/o con dolor crónico de difícil control reciben atención medica e integral adecuada a menor costo</t>
  </si>
  <si>
    <t>Atención de cuidados paliativos domiciliarios otorgada a Paciente con imposibilidad de realizar traslado a la Institución</t>
  </si>
  <si>
    <t>Bitácora de estadística del Instituto PALIA, MIR SEPAF Jalisco, Secretaria de Salud, Pagina Web de PALIA</t>
  </si>
  <si>
    <t>El paciente se encuentre en el domicilio referido</t>
  </si>
  <si>
    <t>Porcentaje de usuarios atendidos en cuidados paliativos domiciliarios</t>
  </si>
  <si>
    <t>(Cantidad de usuarios atendidos en cuidados paliativos domiciliarios/Cantidad programada de atenciones de cuidados paliativos domiciliarios)*100</t>
  </si>
  <si>
    <t>Atención a usuarios de cuidados paliativos domiciliarios otorgado a pacientes con imposibilidad calificada de realizar traslado a la institución</t>
  </si>
  <si>
    <t>Mejorar la calidad en la prestación de los servicios de salud a la persona</t>
  </si>
  <si>
    <t>Contribuir a mejorar la calidad en la prestación de los servicios de salud a la persona mediante unidades de consulta externa de la Secretaria de Salud.</t>
  </si>
  <si>
    <t xml:space="preserve">http://dgces.salud.gob.mx/INDICASII/consulta.php </t>
  </si>
  <si>
    <t xml:space="preserve">Los usuarios de los servicios de atención en unidades de consulta externa se encuentran satisfechos con el trato recibido por el personal capacitado de salud. </t>
  </si>
  <si>
    <t>Índice de trato digno en primer nivel</t>
  </si>
  <si>
    <t>Personas satisfechas con el trato recibido en unidades de primer nivel/(Total de personas atendidas en unidades de primer nivel)*100</t>
  </si>
  <si>
    <t>Mide el porcentaje de personas que se refieren satisfechas por el trato recibido en las unidades de consulta externa de primer nivel en relación al total de personas que recibieron servicios de atención a la salud en dichas unidades.</t>
  </si>
  <si>
    <t>Los usuarios de los servicios de atención a la salud de unidades de primer nivel se encuentran satisfechos con la información recibida durante la consulta externa.</t>
  </si>
  <si>
    <t xml:space="preserve">Resultado de encuestas de satisfacción a los usuarios de servicios de atención en unidades de consulta externa de primer nivel disponibles en http://dgces.salud.gob.mx/INDICASII/consulta.php </t>
  </si>
  <si>
    <t xml:space="preserve">El usuario accede a contestar encuestas de satisfacción. </t>
  </si>
  <si>
    <t>Total de usuarios satisfechos por la información recibida en consulta externa</t>
  </si>
  <si>
    <t>(Personas satisfechas con la información en la consulta/Total de personas que acudieron a la consulta en unidades de primer nivel)*100</t>
  </si>
  <si>
    <t>Describe la proporción de usuarios de los servicios de consulta externa en unidades de salud de primer nivel en relación al total de usuarios que recibieron servicios de consulta externa en dichas unidades</t>
  </si>
  <si>
    <t>Atención a la salud fortalecida en comunidades rurales y adultos mayores.</t>
  </si>
  <si>
    <t xml:space="preserve">Existe un entorno en donde no se presentan eventos catastróficos que disminuyan la disponibilidad y accesibilidad de los servicios de salud; o bien, eventos que incrementen el gasto en salud.  (Epidemias, pandemias, desastres naturales, desastres humanos). </t>
  </si>
  <si>
    <t>Total de menores de 5 años con enfermedad diarreica aguda con manejo de Plan A</t>
  </si>
  <si>
    <t>((Consulta en menores de 5 años por Enfermedad Diarreica Aguda con tratamiento de Plan A)/(Total de consulta en menor de 5 años por Enfermedad Diarreica Aguda en unidades de primer nivel))*100</t>
  </si>
  <si>
    <t>Describe la proporción de menores de 5 años que demandaron servicios de atención a la salud por presentar enfermedades diarreicas agudas y que fueron tratados con plan A (medidas que no requieren la prescripción de antibióticos, ni de sueros intravenosos)</t>
  </si>
  <si>
    <t>Desarrollo integral y continuo de los recursos humanos impulsado acorde a las necesidades y demandas de atención a la salud.</t>
  </si>
  <si>
    <t>El personal acude a la convocatoria</t>
  </si>
  <si>
    <t>http://www./transparencia</t>
  </si>
  <si>
    <t>Población sin seguridad social, reciben atención en salud</t>
  </si>
  <si>
    <t>Personas atendidas por primera vez en la unidad en el año de población sin seguridad social</t>
  </si>
  <si>
    <t>Población jalisciense que no cuenta con otro tipo de seguridad social, recibe atención médica</t>
  </si>
  <si>
    <t>Comisión de Arbitraje Médico del Estado de Jalisco</t>
  </si>
  <si>
    <t>Atención del conflicto médico paciente</t>
  </si>
  <si>
    <t>Contribuir a la disminución de las demandas médicas en los tribunales judiciales, mediante los métodos alternos de justicia</t>
  </si>
  <si>
    <t>SIQUESS.Comisión de Arbitraje médico del Estado de Jalisco</t>
  </si>
  <si>
    <t>Las estrategias establecidas por el Gobierno del Estado, impulsan la procuración e impartición de Justicia para la ciudadanía.</t>
  </si>
  <si>
    <t xml:space="preserve">Expedientes CAMEJAL </t>
  </si>
  <si>
    <t>Total de Casos resueltos</t>
  </si>
  <si>
    <t>Sumatoria de casos resueltos</t>
  </si>
  <si>
    <t>caso</t>
  </si>
  <si>
    <t>Este indicador muestra el Total de Casos resueltos</t>
  </si>
  <si>
    <t xml:space="preserve">Que el ciudadano que haya interpuesto una denuncia médica en el sistema Judicial tenga la posibilidad de obtener una sentencia pronta, expedita, objetiva y justa.   </t>
  </si>
  <si>
    <t xml:space="preserve">SIQUESS.Comisión de Arbitraje Médico del Estado de Jalisco </t>
  </si>
  <si>
    <t>El ciudadano que acude a presentar denuncia por mala práctica médica, es canalizado hacia los medio alternos de impartición de justicia</t>
  </si>
  <si>
    <t>Opiniones técnicas e intervenciones de apoyo</t>
  </si>
  <si>
    <t xml:space="preserve">Sumatoria de opiniones técnicas emitidas </t>
  </si>
  <si>
    <t>Opiniones</t>
  </si>
  <si>
    <t>Suma de opiniones técnicas e intervenciones de apoyo</t>
  </si>
  <si>
    <t>Profesionales de la salud asesorados y capacitados</t>
  </si>
  <si>
    <t>REVINEX.Comisión de Arbitraje Médico del Estado de Jalisco</t>
  </si>
  <si>
    <t>El personal médico asiste a las convocatorias del programa anual de capacitación y actualización</t>
  </si>
  <si>
    <t xml:space="preserve">Afluencia en pláticas, cursos, número ruedas de prensa, número de participantes en redes sociales. </t>
  </si>
  <si>
    <t>Divulgación, capacitación y apoyos</t>
  </si>
  <si>
    <t>Sumatoria de personal capacitado</t>
  </si>
  <si>
    <t>Asesorías, quejas y orientaciones resueltas de los usuarios y prestadores de servicios de atención médica</t>
  </si>
  <si>
    <t>Número de casos atendidos en CAMEJAL</t>
  </si>
  <si>
    <t>SIQUESS.Comisión de Arbitraje Médico</t>
  </si>
  <si>
    <t>Se cuenta con una difusión suficiente</t>
  </si>
  <si>
    <t>Expedientes CAMEJAL</t>
  </si>
  <si>
    <t>Total de casos resueltos</t>
  </si>
  <si>
    <t>Orientación+Asesoría+Gestión+Queja</t>
  </si>
  <si>
    <t>Este indicador presenta el número de casos resueltos en CAMEJAL</t>
  </si>
  <si>
    <t>Instituto Jalisciense de Cancerología</t>
  </si>
  <si>
    <t>Atención especializada a pacientes con cáncer</t>
  </si>
  <si>
    <t xml:space="preserve">Brindar Atención Especializada con el objetivo de diagnosticar neoplasias malignas en pacientes mediante la consulta y procedimientos especializados   </t>
  </si>
  <si>
    <t xml:space="preserve">Consultas Otorgadas   </t>
  </si>
  <si>
    <t xml:space="preserve">Paciente acude al Instituto   </t>
  </si>
  <si>
    <t xml:space="preserve">Hoja de Informe Diario </t>
  </si>
  <si>
    <t>Consulta Externa</t>
  </si>
  <si>
    <t>Numero de Consultas Otorgadas</t>
  </si>
  <si>
    <t>Se proporciona Consulta Externa Especializada a los pacientes con el objetivo de diagnosticar neoplasias malignas</t>
  </si>
  <si>
    <t xml:space="preserve">Proporcionar atención especializada a los pacientes a partir de los 17 años en las diferentes modalidades de tratamiento del cáncer   </t>
  </si>
  <si>
    <t xml:space="preserve">Paciente que no acude al Instituto   </t>
  </si>
  <si>
    <t>Estudios realizados para el diagnóstico de Cáncer</t>
  </si>
  <si>
    <t xml:space="preserve">Estudios realizados para el diagnóstico de Cáncer </t>
  </si>
  <si>
    <t>Tratamiento Integral del Paciente con Cáncer</t>
  </si>
  <si>
    <t xml:space="preserve">Tratamiento Integral del Paciente con Cáncer </t>
  </si>
  <si>
    <t xml:space="preserve">Hoja de Informe de Programación de cirugías realizadas   </t>
  </si>
  <si>
    <t xml:space="preserve">Paciente acude a cirugía   </t>
  </si>
  <si>
    <t xml:space="preserve">Hoja de Informe de Programación Quirúrgica </t>
  </si>
  <si>
    <t>Total de Cirugías</t>
  </si>
  <si>
    <t>Número de Cirugías Realizadas</t>
  </si>
  <si>
    <t>cirugía</t>
  </si>
  <si>
    <t>Este indicador muestra el Total de Cirugías</t>
  </si>
  <si>
    <t>Rehabilitación otorgada a pacientes con cáncer</t>
  </si>
  <si>
    <t xml:space="preserve">Rehabilitación otorgada a pacientes con cáncer </t>
  </si>
  <si>
    <t xml:space="preserve">Consultas Otorgadas </t>
  </si>
  <si>
    <t xml:space="preserve">Paciente acude a su cita </t>
  </si>
  <si>
    <t>Consultas otorgadas en clínica del dolor</t>
  </si>
  <si>
    <t>1500/1500</t>
  </si>
  <si>
    <t>Atención especializada otorgada para mejorar la calidad de vida del paciente con cáncer, en etapas del tratamiento curativo y paliativo</t>
  </si>
  <si>
    <t>Enseñanza, capacitación e Investigación otorgada a profesionales de la Salud</t>
  </si>
  <si>
    <t xml:space="preserve">Enseñanza, capacitación e Investigación otorgada a profesionales de la Salud </t>
  </si>
  <si>
    <t xml:space="preserve">Bitácora de Diplomas Registrados   </t>
  </si>
  <si>
    <t xml:space="preserve">Los recursos humanos asisten a los congresos y conferencias   </t>
  </si>
  <si>
    <t xml:space="preserve">Programa Anual de Capacitación </t>
  </si>
  <si>
    <t>Total de Personal capacitado en eventos académicos del IJC</t>
  </si>
  <si>
    <t>Personal capacitado en eventos académicos del IJC / Personal programado a capacitarse en eventos académicos del IJC *100</t>
  </si>
  <si>
    <t>Formación de recursos humanos aplicables para el tratamiento  de los pacientes con cáncer estableciendo programas de investigación clínica y capacitación para su personal</t>
  </si>
  <si>
    <t>Administración Eficiente del Instituto de Cancerología</t>
  </si>
  <si>
    <t xml:space="preserve">Administración Eficiente del Instituto de Cancerología </t>
  </si>
  <si>
    <t xml:space="preserve">Estados Financieros Emitidos   </t>
  </si>
  <si>
    <t xml:space="preserve">Imprevistos Desastres Naturales   </t>
  </si>
  <si>
    <t xml:space="preserve">Registros Contables </t>
  </si>
  <si>
    <t>Estados Financieros</t>
  </si>
  <si>
    <t>12/12</t>
  </si>
  <si>
    <t xml:space="preserve">Administrar y ejercer con apego a la normatividad aplicable el presupuesto que le sea asignado para el cumplimiento de sus objetivos institucionales haciéndolo en forma transparente y apegada a criterios de racionalidad y austeridad, en beneficio de los pacientes con cáncer sin seguridad social. </t>
  </si>
  <si>
    <t>Régimen Estatal de Protección Social en Salud de Jalisco</t>
  </si>
  <si>
    <t>Programa Seguro Popular</t>
  </si>
  <si>
    <t>Población que no es derechohabiente de alguna institución de seguridad social cuenta con acceso a los servicios de salud; intervenciones de prevención de enfermedades y atención médica, quirúrgica y especialidad en unidades de salud con calidad</t>
  </si>
  <si>
    <t>Pagina de la Comisión Nacional de Protección Social en Salud</t>
  </si>
  <si>
    <t>La población reúne los requisitos de afiliación</t>
  </si>
  <si>
    <t>REPPS</t>
  </si>
  <si>
    <t>Total de avance en el cumplimento de incorporación de personas al Seguro Popular y Seguro Médico Siglo XXI</t>
  </si>
  <si>
    <t>(Total de personas incorporadas en el año 2015)/(Total de personas a incorporar en 2016) x 100</t>
  </si>
  <si>
    <t>Mide la cobertura en relación al total de personas susceptibles de afiliación a los programas</t>
  </si>
  <si>
    <t>Servicios de salud provistos a la población que no es derechohabiente de alguna institución de seguridad social</t>
  </si>
  <si>
    <t>Población no derechohabiente de alguna institución de seguridad social tiene acceso a los servicios de atención médica de primer, segundo y tercer nivel durante la vigencia de su afiliación</t>
  </si>
  <si>
    <t>Pagina de la Comisión Nacional de Protección Social</t>
  </si>
  <si>
    <t>La población que solicita la afiliación reúne los requisitos de los programas sociales</t>
  </si>
  <si>
    <t>Total de la Población sin seguridad social que recibe atención médica a través de Seguro Popular y Siglo XXI</t>
  </si>
  <si>
    <t>Sumatoria de población que recibe atención médica, respecto de la población sin seguridad social</t>
  </si>
  <si>
    <t>Población sin seguridad social que recibe atención médica a través de Seguro Popular y Siglo XXI</t>
  </si>
  <si>
    <t>Consejo Estatal de Trasplantes de Órganos y Tejidos</t>
  </si>
  <si>
    <t>Fortalecimiento de la cultura de la donación, enseñanza,  investigación,  vigilancia y apoyo  en los procesos de donación procuración  trasplante de órganos y tejidos</t>
  </si>
  <si>
    <t xml:space="preserve">Eventos de gestión para el fortalecimiento de cultura de la donación </t>
  </si>
  <si>
    <t xml:space="preserve">Informes técnicos administrativos de cada evento </t>
  </si>
  <si>
    <t xml:space="preserve">Presupuesto suficiente y adecuado </t>
  </si>
  <si>
    <t xml:space="preserve">Convocatorias, oficios de gestión, listas de asistencia, bitácoras, informes de actividades </t>
  </si>
  <si>
    <t>Eventos de gestión para el fortalecimiento de la cultura de la donación</t>
  </si>
  <si>
    <t>(Número de eventos realizados/Número de Eventos programados)*100</t>
  </si>
  <si>
    <t xml:space="preserve">Consolidación de la cultura de la donación de órganos y tejidos </t>
  </si>
  <si>
    <t xml:space="preserve">Informes técnicos al final de los eventos </t>
  </si>
  <si>
    <t xml:space="preserve">Interés en el tema </t>
  </si>
  <si>
    <t xml:space="preserve">Instituto verificador de medios, rating, anega, encuestas </t>
  </si>
  <si>
    <t>Total de Personas informadas</t>
  </si>
  <si>
    <t>(Número de personas actualizadas e informadas/Número de personas programadas)*100</t>
  </si>
  <si>
    <t>Este indicador muestra el Total de Personas informadas</t>
  </si>
  <si>
    <t xml:space="preserve">Apoyo provisto a hospitales en la tramitación de licencias de programas de donación y trasplante ante las autoridades competentes </t>
  </si>
  <si>
    <t xml:space="preserve">Apoyo provisto a hospitales en la tramitación de licencias de programas de donación y trasplante ante las autoridades competentes  </t>
  </si>
  <si>
    <t xml:space="preserve">Actas, minutas </t>
  </si>
  <si>
    <t xml:space="preserve">Registro oportuno </t>
  </si>
  <si>
    <t xml:space="preserve">Hospitales. CENATRA </t>
  </si>
  <si>
    <t>Total de Acciones de registro, vigilancia y apoyo a hospitales</t>
  </si>
  <si>
    <t>Número de actividades realizadas/Número de actividades programadas</t>
  </si>
  <si>
    <t>Acciones de registro, vigilancia y apoyo a hospitales</t>
  </si>
  <si>
    <t>Administración eficiente de los recursos materiales y humanos implementada</t>
  </si>
  <si>
    <t xml:space="preserve">Administración eficiente de los recursos materiales y humanos implementada </t>
  </si>
  <si>
    <t xml:space="preserve">Avances de gestión financiera </t>
  </si>
  <si>
    <t xml:space="preserve">personal suficiente y capacitado </t>
  </si>
  <si>
    <t xml:space="preserve">Cuenta publica </t>
  </si>
  <si>
    <t>Porcentaje de Administración eficiente de los recursos</t>
  </si>
  <si>
    <t>(Presupuesto aprobado/Presupuesto ejercido)*100</t>
  </si>
  <si>
    <t>Administración eficiente de los recursos</t>
  </si>
  <si>
    <t>Asesorías otorgada a hospitales y personas involucradas en el proceso de donación procuración trasplante</t>
  </si>
  <si>
    <t xml:space="preserve">Asesorías otorgada a hospitales y personas involucradas en el proceso de donación procuración trasplante </t>
  </si>
  <si>
    <t xml:space="preserve">Informes </t>
  </si>
  <si>
    <t xml:space="preserve">Expedientes, bitácoras </t>
  </si>
  <si>
    <t>Porcentaje de Asesorías jurídicas</t>
  </si>
  <si>
    <t>(Número de asesorías solicitadas/Número de asesorías atendidas)*100</t>
  </si>
  <si>
    <t>Este indicador muestra el Porcentaje de Asesorías jurídicas</t>
  </si>
  <si>
    <t>Fortalecimiento de la cultura de la donación realizada, utilizando los medios de comunicación de radio, televisión, prensa escrita y materiales impresos y promocionales</t>
  </si>
  <si>
    <t xml:space="preserve">Fortalecimiento de la cultura de la donación realizada, utilizando los medios de comunicación de radio, televisión, prensa escrita y materiales impresos y promocionales </t>
  </si>
  <si>
    <t xml:space="preserve">Convocatorias, listas de asistencia </t>
  </si>
  <si>
    <t>Eventos de comunicación y fomento de la donación</t>
  </si>
  <si>
    <t>(Número de Eventos de comunicación realizados/Número de eventos de comunicación programados)*100</t>
  </si>
  <si>
    <t>Profesionales, Estudiantes y Docentes actualizados que intervienen en el proceso de donación pro curación y trasplante de órganos y tejidos.</t>
  </si>
  <si>
    <t xml:space="preserve">Asistencia suficiente </t>
  </si>
  <si>
    <t xml:space="preserve">programas institucionales </t>
  </si>
  <si>
    <t>Eventos de actualización realizados</t>
  </si>
  <si>
    <t>(Número de Eventos de comunicación realizados/Número de Eventos programados)*100</t>
  </si>
  <si>
    <t>Prevención de Accidentes</t>
  </si>
  <si>
    <t xml:space="preserve">Informes, publicaciones y estadística. </t>
  </si>
  <si>
    <t xml:space="preserve">La ciudadanía que acude a las sesiones informativas que diseña el Consejo, pone el práctica las recomendaciones para contribuir a reducir la tasa de mortalidad. </t>
  </si>
  <si>
    <t xml:space="preserve">Secretaría de Salud Jalisco e Instituto Jalisciense de Ciencias Forenses </t>
  </si>
  <si>
    <t>Porcentaje de tasa de mortalidad por accidentes en Jalisco.</t>
  </si>
  <si>
    <t>Tasa de mortalidad supuesta por accidentes en Jalisco en 2015 -Tasa de mortalidad supuesta por accidentes en Jalisco en 2014</t>
  </si>
  <si>
    <t>Comparativo de Tasa de Mortalidad supuesta entre el 2014 y el 2015</t>
  </si>
  <si>
    <t>Habitantes de Jalisco reducen la exposición a los factores de riesgo que provocan accidentes.</t>
  </si>
  <si>
    <t xml:space="preserve">Informes, estadística, actas de defunción y publicaciones. </t>
  </si>
  <si>
    <t>La población atiende las recomendaciones de prevención difundidas por el Consejo, que influyen en la reducción de la mortalidad por accidentes en el Estado.</t>
  </si>
  <si>
    <t xml:space="preserve">Secretaría de Salud Jalisco e Instituto Jalisciense de Ciencias Forenses. </t>
  </si>
  <si>
    <t>Mortalidad por accidentes en Jalisco.</t>
  </si>
  <si>
    <t>Mortalidad por accidentes en Jalisco en 2016-Mortalidad por accidentes en Jalisco en 2015</t>
  </si>
  <si>
    <t>Mide la disminución de la mortalidad por accidente en el Estado de Jalisco</t>
  </si>
  <si>
    <t>Decisiones oportunas tomadas para el funcionamiento eficaz del observatorio de lesiones</t>
  </si>
  <si>
    <t xml:space="preserve">Decisiones oportunas tomadas para el funcionamiento eficaz del observatorio de lesiones </t>
  </si>
  <si>
    <t xml:space="preserve">Informes, reportes, publicaciones de estadística </t>
  </si>
  <si>
    <t xml:space="preserve">Toma de decisiones acertadas. </t>
  </si>
  <si>
    <t xml:space="preserve">Observatorio de Lesiones </t>
  </si>
  <si>
    <t>Número de investigaciones y análisis realizados.</t>
  </si>
  <si>
    <t>(Número de investigaciones y análisis realizados/Número de investigaciones y análisis programados)*100</t>
  </si>
  <si>
    <t>Investigaciones y análisis</t>
  </si>
  <si>
    <t>Investigaciones y análisis que ayuden a la toma de decisiones en prevención de accidentes</t>
  </si>
  <si>
    <t>Jaliscienses informados en materia de prevención de accidentes</t>
  </si>
  <si>
    <t xml:space="preserve">Jaliscienses informados en materia de prevención de accidentes </t>
  </si>
  <si>
    <t xml:space="preserve">Listas de asistencia, comprobantes de entrega, pautas, informes de redes, material, impresos y promocionales. </t>
  </si>
  <si>
    <t xml:space="preserve">La población objetivo del programa transmite y pone en práctica los hábitos de auto cuidado de la salud en su comunidad. </t>
  </si>
  <si>
    <t xml:space="preserve">Informes, dependencias de Gobierno, etc. </t>
  </si>
  <si>
    <t>Total de Servicios del sistema de prevención de accidentes.</t>
  </si>
  <si>
    <t>Sumatoria de Servicios del sistema de prevención de accidentes realizados</t>
  </si>
  <si>
    <t>Este  indicador muestra los Servicios totales del Sistema de Prevención de Accidentes</t>
  </si>
  <si>
    <t>Profesionales de la Salud reciben docencia, aprendizaje e Investigación Científica en materia de Salud Pública</t>
  </si>
  <si>
    <t>Contribuir con el estado de Jalisco en la formación de médicos especialistas y enfermeras para atención a la salud.</t>
  </si>
  <si>
    <t xml:space="preserve">Informes generados por la Sub dirección General de Enseñanza - INEGI </t>
  </si>
  <si>
    <t xml:space="preserve">Los estudiantes de medicina y enfermería  que ingresan a formación de especialidad. </t>
  </si>
  <si>
    <t>Porcentaje de médicos internos, pasantes y especialistas; y enfermeras  en el HCG contra médicos internos, pasantes y especialistas; y enfermeras en el estado de Jalisco</t>
  </si>
  <si>
    <t>(No. de médicos pasantes, residentes y enfermeras en formación/No. de Médicos pasantes, residentes y enfermeras en formación del Estado de Jalisco)*100</t>
  </si>
  <si>
    <t>Mide el porcentaje de médicos internos, pasantes y especialistas; y enfermeras  en el HCG contra médicos internos, pasantes y especialistas; y enfermeras en el estado de Jalisco</t>
  </si>
  <si>
    <t>contribuir en la capacitación de médicos especialistas y enfermeras a través de programas acreditados por PNPC de CONACYT, por el COMAEM y COMACE.</t>
  </si>
  <si>
    <t xml:space="preserve">Informes que genera la Sub dirección General de Enseñanza e Investigación </t>
  </si>
  <si>
    <t xml:space="preserve">Estudiantes de medicina y enfermería que cursan programas acreditados. </t>
  </si>
  <si>
    <t>Porcentaje de médicos especialistas y enfermeras en programas de acreditación.</t>
  </si>
  <si>
    <t>(No. de Médicos y Enfermeras en programas acreditados/No. de Médicos y Enfermeras en Programas Acreditados en el esto de Jalisco)*100</t>
  </si>
  <si>
    <t>Mide el porcentaje de médicos especialistas y enfermeras en programas de acreditación.</t>
  </si>
  <si>
    <t>Eficiencia alcanzada en la formación Profesionales en la salud de especialidad y alta especialidad</t>
  </si>
  <si>
    <t xml:space="preserve">Eficiencia alcanzada en la formación Profesionales en la salud de especialidad y alta especialidad </t>
  </si>
  <si>
    <t xml:space="preserve">Profesionales de la salud acuden a los cursos de actualización en medicina. </t>
  </si>
  <si>
    <t>Porcentaje de asistentes al CIAM, CIENF Y CICOM del 2016.</t>
  </si>
  <si>
    <t>(No. de Asistentes CIAM, CIEF, CICOM, en el 2016 /No. de Asistentes CIAM, CIEF, CICOM, en el 2015)*100</t>
  </si>
  <si>
    <t>Mide el porcentaje de asistentes al CIAM, CIENF Y CICOM del 2016.</t>
  </si>
  <si>
    <t>Prevención en el uso y abuso de sustancias adictivas</t>
  </si>
  <si>
    <t xml:space="preserve">Reporte INEGI de esperanza de vida entre la población jalisciense </t>
  </si>
  <si>
    <t>Total de Consulta de primera vez para la prevención y tratamiento de las adicciones</t>
  </si>
  <si>
    <t>Investigaciones desarrolladas</t>
  </si>
  <si>
    <t xml:space="preserve">Investigaciones desarrolladas </t>
  </si>
  <si>
    <t xml:space="preserve">Informe de resultados   </t>
  </si>
  <si>
    <t xml:space="preserve">Los municipios conocen  la situación del fenómeno adictivo. </t>
  </si>
  <si>
    <t xml:space="preserve">Cedulas SISVEA, Tamizajez y encuestas </t>
  </si>
  <si>
    <t>Total de Investigaciones sobre adicciones</t>
  </si>
  <si>
    <t>Investigaciones realizadas*100/investigaciones programadas</t>
  </si>
  <si>
    <t>Investigaciones</t>
  </si>
  <si>
    <t>Este indicador muestra el total de Investigaciones sobre adicciones</t>
  </si>
  <si>
    <t>Personas beneficiadas que recibieron información, orientación y asesoría para desalentar el uso de sustancias adictivas.</t>
  </si>
  <si>
    <t xml:space="preserve">Minutas de los eventos, acuerdos y convenios firmados   </t>
  </si>
  <si>
    <t xml:space="preserve">Las autoridades cumplen los acuerdos. Las Administraciones nuevas continúan con las políticas y planes.   </t>
  </si>
  <si>
    <t xml:space="preserve">Tarjetas informativas, minutas y reportes </t>
  </si>
  <si>
    <t>Porcentaje de Gestiones Interinstitucionales</t>
  </si>
  <si>
    <t xml:space="preserve">(Eventos realizados*100)/Eventos programados </t>
  </si>
  <si>
    <t>Este indicador muestra el Porcentaje de Gestiones Interinstitucionales</t>
  </si>
  <si>
    <t>Programa de prevención ejecutado</t>
  </si>
  <si>
    <t xml:space="preserve">Programa de prevención ejecutado </t>
  </si>
  <si>
    <t xml:space="preserve">Reporte, cartas descriptivas e informes de las actividades y eventos realizados   </t>
  </si>
  <si>
    <t xml:space="preserve">La gente esta informada y acude a los eventos   </t>
  </si>
  <si>
    <t xml:space="preserve">Tarjetas informativas, minutas y reportes con fotos y videos </t>
  </si>
  <si>
    <t>Total de Eventos y actividades que tienen la finalidad de prevenir el uso de sustancias</t>
  </si>
  <si>
    <t>Eventos de prevención realizados*100/Eventos de prevención programados</t>
  </si>
  <si>
    <t>Este indicador muestra el total de Eventos y actividades que tienen la finalidad de prevenir el uso de sustancias</t>
  </si>
  <si>
    <t>Población capacitada e informada</t>
  </si>
  <si>
    <t xml:space="preserve">Población capacitada e informada </t>
  </si>
  <si>
    <t xml:space="preserve">Reporte y cartas descriptivas de los eventos realizados   </t>
  </si>
  <si>
    <t xml:space="preserve">Los organismos, escuelas y empresas conocen de los cursos y talleres que oferta el Consejo sobre el fenómeno adictivo, su tratamiento y como abordarlo.   </t>
  </si>
  <si>
    <t>Total de Eventos de capacitación sobre adicciones</t>
  </si>
  <si>
    <t>Eventos de capacitación realizados*100/Eventos de capacitación programados</t>
  </si>
  <si>
    <t>Listas de Asistencia, Tarjetas informativas, fotos y videos</t>
  </si>
  <si>
    <t>Este indicador muestra el total de Eventos de capacitación sobre adicciones</t>
  </si>
  <si>
    <t>Programas y Proyectos de Protección contra Riesgos Sanitarios</t>
  </si>
  <si>
    <t>Contribuir a la salud de la población mediante la protección contra los riesgos sanitarios.</t>
  </si>
  <si>
    <t xml:space="preserve">Informe Mensual de Sistema de Información de Salud </t>
  </si>
  <si>
    <t xml:space="preserve">Se controlan los eventos emergentes.  </t>
  </si>
  <si>
    <t>Total de verificaciones realizadas</t>
  </si>
  <si>
    <t>Sumatoria de Verificaciones Realizadas</t>
  </si>
  <si>
    <t>Verificación</t>
  </si>
  <si>
    <t>Este indicador muestra el Total de verificaciones realizadas</t>
  </si>
  <si>
    <t>Los habitantes del estado de Jalisco cuentan con protección contra los riesgos sanitarios.</t>
  </si>
  <si>
    <t xml:space="preserve">Se cumple con las normas de higiene y seguridad establecidos </t>
  </si>
  <si>
    <t>Verificación sanitaria realizada.</t>
  </si>
  <si>
    <t xml:space="preserve">Sistema de Información en Salud (SIS)   </t>
  </si>
  <si>
    <t xml:space="preserve">Se cumple con los requisitos establecidos </t>
  </si>
  <si>
    <t xml:space="preserve">Sistema de Información en Salud (SIS) </t>
  </si>
  <si>
    <t>Apoyo Administrativo al COESIDA</t>
  </si>
  <si>
    <t>Contribuir a mejorar la calidad de vida de las personas diagnosticadas con VIH sida o de algún otro tipo de enfermedad de transmisión sexual, a través de la eficiente administración de los recursos humanos, materiales y financieros  autorizados para el Consejo.</t>
  </si>
  <si>
    <t xml:space="preserve">Registros internos de administración y contables; reporte del ejercicio presupuestal del sistema financiero SIIF </t>
  </si>
  <si>
    <t xml:space="preserve">La situación económica del país permite contar con los recursos necesarios para atender la demanda de servicios y tratamientos </t>
  </si>
  <si>
    <t xml:space="preserve">Sistema integral de información financiera (SIFF) </t>
  </si>
  <si>
    <t>Número de Reportes Financieros</t>
  </si>
  <si>
    <t>Reporte Financiero</t>
  </si>
  <si>
    <t>Eficientar la ministración de los recursos materiales y financiares  con enfoque a resultados y en apego a las normas y procedimiento legalmente  aceptadas</t>
  </si>
  <si>
    <t>Los recursos presupuestales autorizados para el Consejo Estatal, le permite cumplir con los objetivos y metas programadas en el plan anual de trabajo</t>
  </si>
  <si>
    <t>Requisiciones internas</t>
  </si>
  <si>
    <t>Número de Conciliaciones Financieras</t>
  </si>
  <si>
    <t>Arqueos de Fondo</t>
  </si>
  <si>
    <t>Conciliación del ejercicio del presupuesto mediante reportes de arqueos de fondo y conciliaciones bancarias</t>
  </si>
  <si>
    <t>Los recursos solicitados son suministrados de manera eficiente, rápida y oportuna .</t>
  </si>
  <si>
    <t>Reporte del Sistema integral financiera de información (SIIF)</t>
  </si>
  <si>
    <t xml:space="preserve">Los prestadores de servicios y proveedores de insumos reciben sus pagos oportunamente </t>
  </si>
  <si>
    <t xml:space="preserve">Reporte del Sistema integral financiera de información (SIFF) </t>
  </si>
  <si>
    <t>Número de Solicitudes de Recursos Cubiertas</t>
  </si>
  <si>
    <t>Número de Solicitudes de Recursos Cubiertas/Número de Solicitudes de Recursos*100</t>
  </si>
  <si>
    <t>Este indicador muestra el Número de Solicitudes de Recursos Cubiertas</t>
  </si>
  <si>
    <t>Gestión y Gobierno Institucional</t>
  </si>
  <si>
    <t>Contribuir en el cumplimiento de  las metas establecidas en el Programa presupuestal 2016 del HCG.</t>
  </si>
  <si>
    <t xml:space="preserve">COPLADE </t>
  </si>
  <si>
    <t xml:space="preserve">Registro mensual de los avances en cada una de las metas planteadas en la MIR. </t>
  </si>
  <si>
    <t>Porcentaje de cumplimiento en metas del avance mensual  del programa presupuestal.</t>
  </si>
  <si>
    <t>(Total de metas cumplidas en los indicadores del PP 2016/Total de metas cumplidas en los indicadores del PP 2015)*100</t>
  </si>
  <si>
    <t>Mide el porcentaje de cumplimiento en metas del avance mensual  del programa presupuestal.</t>
  </si>
  <si>
    <t xml:space="preserve">Contribuir en el cumplimiento del acceso a la información en la pagina de transparencia de la institución.  </t>
  </si>
  <si>
    <t xml:space="preserve">Informes que genera la Unidad de Transparencia de la Institución </t>
  </si>
  <si>
    <t xml:space="preserve">Se realizan revisiones en el ejercicio. </t>
  </si>
  <si>
    <t>Porcentaje de cumplimiento de la información fundamental en la página de transparencia del HCG validado por el ITEI</t>
  </si>
  <si>
    <t>(No. de apartados de la Ley de información fundamental cumplidos/Total de apartados de la Ley de información fundamental )*100</t>
  </si>
  <si>
    <t>Mide el porcentaje de cumplimiento de la información fundamental en la página de transparencia del HCG validado por el ITEI</t>
  </si>
  <si>
    <t>Eficiencia alcanzada en las acciones de gestión y gobierno institucional en el ejercicio</t>
  </si>
  <si>
    <t xml:space="preserve">Eficiencia alcanzada en las acciones de gestión y gobierno institucional en el ejercicio </t>
  </si>
  <si>
    <t xml:space="preserve">Informes emitidos por la Gerencia de calidad de ambas unidades hospitalarias </t>
  </si>
  <si>
    <t xml:space="preserve">Que no se logre la meta de servicios programados por falta de insumos o personal necesario de acuerdo a la norma. </t>
  </si>
  <si>
    <t>Porcentaje de servicios acreditados en ISO 9001:2008.</t>
  </si>
  <si>
    <t>(Servicios acreditados/Servicios programados para la acreditación)*100</t>
  </si>
  <si>
    <t>Mide el porcentaje de servicios acreditados en ISO 9001:2008.</t>
  </si>
  <si>
    <t>Impulsar la integración funcional hacia la universalidad de los servicios de salud</t>
  </si>
  <si>
    <t>Contribuir a impulsar la integración funcional hacia la universalización de los servicios de salud en el estado mediante la provisión de servicios que se brindan en las unidades de salud de primer nivel en el sistema estatal de salud para población sin seguridad social.</t>
  </si>
  <si>
    <t xml:space="preserve">Minutas de Reunión del Consejo Estatal de Salud </t>
  </si>
  <si>
    <t xml:space="preserve">Minuta de la Reunión del Consejo Estatal de Salud </t>
  </si>
  <si>
    <t>Porcentaje de acuerdos cumplidos del Consejo Estatal de Salud</t>
  </si>
  <si>
    <t>Acuerdos cumplidos del Consejo Estatal de Salud /(Acuerdos tomados en reunión del Consejo Estatal de Salud)*100</t>
  </si>
  <si>
    <t>Mide el grado de cumplimiento de los acuerdos tomados en Consejo Estatal de Salud</t>
  </si>
  <si>
    <t xml:space="preserve">La población sin seguridad social hace uso de alguno de los servicios que se brindan en las unidades de salud de primer nivel en el sistema estatal de salud.  </t>
  </si>
  <si>
    <t xml:space="preserve">Cubos dinámicos de información  Dirección General de Información en Salud (DGIS) Servicios otorgados. 1979 - 2013 (en línea) Sistema de Información en Salud SINAIS, Mex. Secretaria de Salud http://www.sinais.salud.gob.mx </t>
  </si>
  <si>
    <t xml:space="preserve">La población sin seguridad social, accede a las intervenciones de prevención de enfermedades y atención médica, quirúrgica y especialidades en unidades de salud mediante la afiliación al sistema, contribuyendo a evitar los gastos por motivos de salud. </t>
  </si>
  <si>
    <t xml:space="preserve">Cubos dinámicos de información  Dirección General de Información en Salud (DGIS) Servicios otorgados. 1979 - 2013 (en línea) Sistema de Información en Salud SINAIS, Mex. Secretaria de Salud http://www.sinais.salud.gob.mx y http://www.sinais.salud.gob.mx </t>
  </si>
  <si>
    <t>Porcentaje de personas atendidas por primera vez en la unidad en el año de las afiliadas al seguro popular</t>
  </si>
  <si>
    <t>Personas atendidas por primera vez en la unidad médica de primer nivel/(Personas afiliadas al seguro popular)*100</t>
  </si>
  <si>
    <t>Mide el grado de utilización de los servicios de consulta externa al menos una vez en el año por las personas afiliadas al sistema de protección social en salud (seguro popular)</t>
  </si>
  <si>
    <t>Servicios de salud organizados en función de un modelo universal de atención a la salud de los jaliscienses.</t>
  </si>
  <si>
    <t>Información disponible en la página de transparencia</t>
  </si>
  <si>
    <t>La población sin seguridad social por estatus laboral, utiliza los servicios  a través de las consultas en las diferentes unidades de salud de manera efectiva y con calidad, contribuyendo con ello a evitar gastos por motivos de salud</t>
  </si>
  <si>
    <t xml:space="preserve">http://transparencia </t>
  </si>
  <si>
    <t>Número de personas que cuentan con protección social en salud</t>
  </si>
  <si>
    <t>Personas atendidas por primera vez en la unidad médica de primer nivel</t>
  </si>
  <si>
    <t>Describe el número de personas vigentes al sistema de protección social en salud</t>
  </si>
  <si>
    <t>Rectoría del Sector Salud</t>
  </si>
  <si>
    <t xml:space="preserve">Contribuir a una vida más larga y saludable por medio de un mayor acceso a servicios de salud de calidad y seguridad social, así como fomentar hábitos de vida saludables, mediante la contribución en el impulso de la integración funcional hacia la universalidad de los servicios de salud y la rectoría del sistema a  través de la implementación de las políticas públicas en salud  </t>
  </si>
  <si>
    <t xml:space="preserve">Cubos dinámicos de información  Dirección General de Información en Salud (DGIS) Base de datos de defunciones y nacimientos. 1979 - 2016 (en línea) Sistema de Información en Salud SINAIS, Mex. Secretaria de Salud http://www.sinais.salud.gob.mx </t>
  </si>
  <si>
    <t xml:space="preserve">Existe un entorno en el que no se presentan eventos catastróficos que disminuyan la disponibilidad y accesibilidad de los servicios de salud; o bien, eventos que incrementen el gasto en salud.  (Epidemias, pandemias, desastres naturales, desastres humanos). </t>
  </si>
  <si>
    <t>Tasa de mortalidad materna por cien mil nacidos vivos en la población total</t>
  </si>
  <si>
    <t>(Muertes Maternas en población total/Recién nacidos atendidos por personal calificado en población total)*100000</t>
  </si>
  <si>
    <t xml:space="preserve">Es una medida  que expresa el riesgo de fallecer  que tienen  las mujeres durante el embarazo, parto o puerperio con relación a cada 100 mil nacimientos estimados en un año y área geográfica determinados.  </t>
  </si>
  <si>
    <t xml:space="preserve">La población del Estado de Jalisco, tiene una vida más larga y saludable con un mayor acceso a servicios de salud de calidad y seguridad social, así como el fomento a los hábitos de vida saludables </t>
  </si>
  <si>
    <t xml:space="preserve">Base de datos de registro de nacimientos según tipo de personal que lo atendió. Cubos dinámicos de información Dirección General de Información en Salud (DGIS) Base de datos de nacimientos. 1979 - 2016 (en línea) Sistema de Información en Salud SINAIS, Mex. Secretaria de Salud http://www.sinais.salud.gob.mx </t>
  </si>
  <si>
    <t>Porcentaje de recién nacidos atendidos por personal calificado en población total</t>
  </si>
  <si>
    <t>Recién nacidos atendidos por personal calificado en población total/(Total de recién nacidos en población total)*100</t>
  </si>
  <si>
    <t>Es la relación de recién nacidos vivos cuyas madres fueron atendidas por personal calificado del todos los nacidos vivos en la población total.</t>
  </si>
  <si>
    <t xml:space="preserve">Instituciones integradas, que componen el sector salud, de forma funcional y efectiva. </t>
  </si>
  <si>
    <t xml:space="preserve">Instituciones integradas, que componen el sector salud, de forma funcional y efectiva.  </t>
  </si>
  <si>
    <t xml:space="preserve">Evaluaciones del Programa Estatal de Salud; Proyectos Estatales 2013: (http://seplan.app.Jalisco.gob.mx/table/panelCiudadano/index); MIDE: (http://seplan.app.Jalisco.gob.mx/mide/panelCiudadano/index) </t>
  </si>
  <si>
    <t xml:space="preserve">(http://seplan.app.Jalisco.gob.mx/table/panelCiudadano/index); MIDE: (http://seplan.app.Jalisco.gob.mx/mide/panelCiudadano/index) </t>
  </si>
  <si>
    <t>Porcentaje de cumplimiento de las metas del programa estatal de salud</t>
  </si>
  <si>
    <t>Metas cumplidas del programa estatal de salud/(Metas programadas del programa estatal de salud)*100</t>
  </si>
  <si>
    <t xml:space="preserve">El cumplimiento de meta comprende un horizonte anual con cortes intra-anuales que van aplicando progresivamente a partir de enero, por lo que las mediciones abarcan periodos que van creciendo mes a mes hasta completar el año. </t>
  </si>
  <si>
    <t>Secretaría General de Gobierno</t>
  </si>
  <si>
    <t>Impresos y Publicaciones Oficiales</t>
  </si>
  <si>
    <t>Contribuir con la estandarización de la imagen institucional del Gobierno del Estado, mediante el desarrollo de Impresos, servicios y productos gráficos oficiales.</t>
  </si>
  <si>
    <t>Registro e informe de avances</t>
  </si>
  <si>
    <t>Existen los recursos necesarios para el cumplimiento de las metas.</t>
  </si>
  <si>
    <t xml:space="preserve">Dirección de publicaciones y Dependencias del Poder Ejecutivo, autoridades competentes y la ciudadanía </t>
  </si>
  <si>
    <t>Ordenes procesadas por servicios gráficos y publicaciones oficiales en total</t>
  </si>
  <si>
    <t>Sumatoria de ordenes procesadas en total</t>
  </si>
  <si>
    <t>Orden de trabajo</t>
  </si>
  <si>
    <t>Este indicador muestra el Ordenes procesadas por servicios gráficos y publicaciones oficiales en total</t>
  </si>
  <si>
    <t xml:space="preserve">Dar certeza mediante su publicación a las disposiciones legales y otros aspectos normativos de los diferentes órganos del poder público. así como atender las necesidades de proyectos y servicios gráficos del Gobierno de Jalisco </t>
  </si>
  <si>
    <t xml:space="preserve">Registro e informe de avance </t>
  </si>
  <si>
    <t>Los usuarios solicitan el apoyo para la realización de servicios gráficos.</t>
  </si>
  <si>
    <t>Ordenes procesadas por servicios gráficos y publicaciones oficiales</t>
  </si>
  <si>
    <t>Sumatoria de ordenes procesadas.</t>
  </si>
  <si>
    <t>Numero de ordenes procesadas por servicios gráficos y publicaciones oficiales</t>
  </si>
  <si>
    <t>Servicios y productos gráficos y editoriales atendidos. impresos y productos gráficos validados o certificados.</t>
  </si>
  <si>
    <t xml:space="preserve">Registro e informe de avances </t>
  </si>
  <si>
    <t>Se cuenta con los insumos necesarios para la atención de los servicios y productos gráficos.</t>
  </si>
  <si>
    <t>Servicios y productos gráficos editoriales atendidos, validados y/o certificados</t>
  </si>
  <si>
    <t>Sumatoria de ordenes procesadas</t>
  </si>
  <si>
    <t>Servicios y productos gráficos y editoriales atendidos, Impresos y productos gráficos validados o certificados</t>
  </si>
  <si>
    <t>Periódico Oficial impreso y publicado</t>
  </si>
  <si>
    <t>Se cuenta con los insumos necesarios para la impresión y publicación del Periódico Oficial.</t>
  </si>
  <si>
    <t xml:space="preserve">Sumatoria de ordenes procesadas </t>
  </si>
  <si>
    <t>Ordenes Procesadas</t>
  </si>
  <si>
    <t>Certificación de documentos públicos dando certeza y seguridad jurídica a los ciudadanos</t>
  </si>
  <si>
    <t xml:space="preserve">Contribuir a la prestación de servicios públicos y eficientes y de calidad mediante legalización de firmas y apostilla de documentos para garantizar la seguridad jurídica a los documentos públicos que presenta la Ciudadanía </t>
  </si>
  <si>
    <t xml:space="preserve">Sistema de Certificaciones </t>
  </si>
  <si>
    <t xml:space="preserve">Existe conocimiento en la materia por parte del personal de Certificaciones. </t>
  </si>
  <si>
    <t>Número de documentos legalizados y apostillados atendidos</t>
  </si>
  <si>
    <t>Número de solicitudes de legalización y apostilla atendidas</t>
  </si>
  <si>
    <t>Total de documentos atendidos</t>
  </si>
  <si>
    <t>Mide el número de documentos atendidos</t>
  </si>
  <si>
    <t xml:space="preserve">Los Ciudadanos del Estado de Jalisco cuentan con certeza jurídica y servicios gubernamentales modernos, eficientes y de calidad a través de la legalización y apostilla de sus documentos </t>
  </si>
  <si>
    <t xml:space="preserve">La Secretaría General de Gobierno cuenta con el personal calificados y los elementos de TI para el desarrollo de los procesos de la Dirección de Certificaciones </t>
  </si>
  <si>
    <t>Total de solicitudes de legalización y apostilla generadas</t>
  </si>
  <si>
    <t>Documentos atendidos</t>
  </si>
  <si>
    <t>Este indicador muestra el Total de solicitudes de legalización y apostilla generadas</t>
  </si>
  <si>
    <t>Documentos públicos legalizados y apostillados.</t>
  </si>
  <si>
    <t xml:space="preserve">Existe  el personal con los conocimientos en la materia </t>
  </si>
  <si>
    <t>Porcentaje de  documentos legalizados y apostillados</t>
  </si>
  <si>
    <t>(Número de solicitudes recibidas de legalización y apostilla/Número de solicitudes de legalización y apostilla generadas)*100</t>
  </si>
  <si>
    <t>Mide los documentos legalizados y apostillados</t>
  </si>
  <si>
    <t xml:space="preserve">Documentos públicos apostillados y legalizados  brindando  altos estándares de seguridad  </t>
  </si>
  <si>
    <t xml:space="preserve">Documentos públicos apostillados y legalizados  brindando  altos estándares de seguridad   </t>
  </si>
  <si>
    <t xml:space="preserve">Existe el personal calificado y procesos establecidos que permitan brindar los servicios </t>
  </si>
  <si>
    <t>Porcentaje de documentos legalizados y apostillados con altos estándares de seguridad</t>
  </si>
  <si>
    <t>(Documentos legalizados y apostillados verificados /Documentos legalizados y apostillados digitalizados )*100</t>
  </si>
  <si>
    <t>Mide los documentos emitidos con altos estándares de seguridad</t>
  </si>
  <si>
    <t>Mejora y control con eficiencia del archivo de instrumentos públicos</t>
  </si>
  <si>
    <t>Contribuir al acercamiento de la gestión de trámites y servicios del gobierno, a los 125 municipios de Jalisco, mediante la mejora y control con eficiencia del archivo de instrumentos públicos del Estado de Jalisco</t>
  </si>
  <si>
    <t>Portal de Transparencia disponible en la página www.jalisco.gob.mx</t>
  </si>
  <si>
    <t>Se atiende y procesa adecuadamente los asuntos relativos a la función notarial</t>
  </si>
  <si>
    <t xml:space="preserve">Archivos de la Dirección </t>
  </si>
  <si>
    <t>Porcentaje de  testimonios, transcripciones y copias certificadas de escrituras públicas expedidas</t>
  </si>
  <si>
    <t>(Número de solicitudes favorables de instrumentos públicos/Número de solicitudes recibidas de instrumentos públicos)*100</t>
  </si>
  <si>
    <t>Mide el total de solicitudes atendidas en relación a la expedición de copias certificadas, transcripciones y testimonios.</t>
  </si>
  <si>
    <t xml:space="preserve">Brindar seguridad jurídica de los actos celebrados por los ciudadanos ante los Notarios Públicos del Estado de Jalisco </t>
  </si>
  <si>
    <t xml:space="preserve">Portal de Transparencia disponible en la página www.jalisco.gob.mx </t>
  </si>
  <si>
    <t xml:space="preserve">Se atiende y procesan adecuadamente los asuntos relativos a la función notarial </t>
  </si>
  <si>
    <t>Porcentaje de asuntos atendidos en relación a la función notarial</t>
  </si>
  <si>
    <t>Este indicador muestra el Porcentaje de asuntos atendidos en relación a la función notarial</t>
  </si>
  <si>
    <t>Captura, búsqueda y contestación de solicitudes de la existencia de disposiciones testamentaras brindando servicio de calidad</t>
  </si>
  <si>
    <t xml:space="preserve">Captura, búsqueda y contestación de solicitudes de la existencia de disposiciones testamentaras brindando servicio de calidad </t>
  </si>
  <si>
    <t xml:space="preserve">Informes de registro de Dirección </t>
  </si>
  <si>
    <t>Porcentaje de solicitudes de búsquedas y contestaciones de disposiciones testamentarias</t>
  </si>
  <si>
    <t>Mide el número de solicitudes en relación a la captura, búsqueda y contestación de disposiciones testamentarias</t>
  </si>
  <si>
    <t>Expedición de testimonios y certificación de escrituras públicas brindando certeza jurídica</t>
  </si>
  <si>
    <t xml:space="preserve">Expedición de testimonios y certificación de escrituras públicas brindando certeza jurídica </t>
  </si>
  <si>
    <t xml:space="preserve">Se atienden y procesan adecuadamente los asuntos relativos a la función notarial </t>
  </si>
  <si>
    <t>Unidad Estatal de Protección Civil y Bomberos</t>
  </si>
  <si>
    <t>Protección civil</t>
  </si>
  <si>
    <t>Prevención y Atención de Emergencias</t>
  </si>
  <si>
    <t>Contribuir en la seguridad de la población en sus bienes, vida y entorno mediante la ejecución de planes y programas preventivos y de atención de emergencias ante el  impacto de algún fenómeno de origen natural o antropogénicos.</t>
  </si>
  <si>
    <t xml:space="preserve">Reporte de servicios de emergencia atendidas y acciones realizadas que expide la Jefatura de Monitoreo de Fenómenos Perturbadores. </t>
  </si>
  <si>
    <t xml:space="preserve">El organismo cuenta con la capacidad de respuesta suficiente (recursos humanos, materiales y equipo) ante la magnitud de una contingencia o de ocurrencias simultánea, sin embargo dependerá de la capacidad de respuesta de las Unidades Municipales de Protección Civil de los 125 Municipios del Estado. </t>
  </si>
  <si>
    <t xml:space="preserve">Reporte de servicios de emergencia atendidos que expide la Jefatura de Monitoreo de Fenómenos Perturbadores. </t>
  </si>
  <si>
    <t>Emergencias atendidas</t>
  </si>
  <si>
    <t xml:space="preserve">Número de Emergencias atendidas </t>
  </si>
  <si>
    <t>Emergencias causadas por fenómenos naturales y antropogénicos atendidas</t>
  </si>
  <si>
    <t xml:space="preserve">Salvaguardar la vida de las personas y sus bienes, mediante la prevención y atención de los efectos que causan los fenómenos perturbadores </t>
  </si>
  <si>
    <t xml:space="preserve">Reporte de servicios de emergencia atendidos y acciones preventivas ejecutadas que expide la Jefatura de Monitoreo de Fenómenos Perturbadores. </t>
  </si>
  <si>
    <t xml:space="preserve">La coordinación interinstitucional, facilita la atención de las emergencias que afectan a la sociedad civil del estado de Jalisco. </t>
  </si>
  <si>
    <t>Número de emergencias atendidas</t>
  </si>
  <si>
    <t xml:space="preserve">Emergencias atendidas </t>
  </si>
  <si>
    <t xml:space="preserve">Acciones preventivas en sitios de riesgo ante los fenómenos naturales o antropogénicos. Incluyen monitoreo, recorridos, valoraciones en sitios de riesgo, eventos de concentración masiva, operativos vacacionales y especiales, entre otros. </t>
  </si>
  <si>
    <t>Acciones preventivas en sitios de riesgo ante los fenómenos naturales o antropogénicos. Incluyen monitoreo, recorridos, valoraciones en sitios de riesgo, eventos de concentración masiva, operativos vacacionales y especiales, entre otros. (Se pronostica como Meta Diciembre 2015 = 70,841 acciones)</t>
  </si>
  <si>
    <t>Registro de recorridos, reuniones de coordinación, revisiones de campo, exposiciones, verificaciones, expedidos por la Jefatura de Monitoreo de Fenómenos Perturbadores.</t>
  </si>
  <si>
    <t>Se tiene capacidad de respuesta  suficiente: (recursos humanos, materiales y equipo) ante la magnitud de una contingencia o de ocurrencia simultanea.</t>
  </si>
  <si>
    <t xml:space="preserve">Dirección de Operaciones, registro de acciones ejecutadas dentro de los programas preventivos por operativos previos al temporal de estiaje, lluvias y ciclones tropicales, invernal, montaña blanca y operativos especiales en centros de concentración. </t>
  </si>
  <si>
    <t>Total de Acciones preventivas ejecutadas</t>
  </si>
  <si>
    <t xml:space="preserve">Número de acciones preventivas ejecutadas </t>
  </si>
  <si>
    <t>acciones de prevención ejecutadas en sitios de riesgo ante un fenómeno natural o antropogénico en el periodo</t>
  </si>
  <si>
    <t>Acciones preventivas ejecutadas en sitios de riesgo ante los fenómenos naturales o antropogénicos.</t>
  </si>
  <si>
    <t xml:space="preserve">Emergencias causadas por fenómenos naturales y/o entrópicos atendidos. </t>
  </si>
  <si>
    <t xml:space="preserve">Emergencias causadas por fenómenos naturales y/o entrópicos atendidos.  </t>
  </si>
  <si>
    <t>Acciones de prevención ejecutadas en sitios de riesgo ante un fenómeno natural o antropogénico en el periodo</t>
  </si>
  <si>
    <t>Fortalecimiento del Sistema Estatal de Protección Civil</t>
  </si>
  <si>
    <t>Contribuir al fortalecimiento de la integración del sistema estatal de protección civil, mediante la capacitación y asesorías a los Ayuntamientos del Estado de Jalisco, además de compañas de difusión y concientización a la población y autoridades..</t>
  </si>
  <si>
    <t xml:space="preserve">Registros de la Jefatura de Apoyo a Unidades Municipales y de la Dirección de Comunicación Social y Relaciones Públicas. </t>
  </si>
  <si>
    <t xml:space="preserve">Se cumple con la ley de protección civil, con Ayuntamientos interesados y comprometidos para actualizar y operar su concepto municipal de protección civil, así como podría excederse el número de campañas por la presencia o afectación de fenómenos perturbadores o desastres de origen natural y entrópico. Recursos suficientes para la operación de campañas de difusión. </t>
  </si>
  <si>
    <t xml:space="preserve">Registros de la Jefatura de Apoyo a Unidades Municipales </t>
  </si>
  <si>
    <t>Sistemas municipales de protección civil actualizados</t>
  </si>
  <si>
    <t>Número de Sistemas municipales de protección civil actualizados</t>
  </si>
  <si>
    <t>Sistemas Municipales de protección civil actualizados</t>
  </si>
  <si>
    <t xml:space="preserve">Facilitar la coordinación interinstitucional, para salvaguardar la vida de las personas, bienes y entorno mediante acciones preventivas de atención y restablecimiento ante una emergencia </t>
  </si>
  <si>
    <t xml:space="preserve">Cumplimiento de la ley de protección civil, Ayuntamientos interesados y comprometidos para actualizar y operar su concepto municipal de protección civil. </t>
  </si>
  <si>
    <t xml:space="preserve">Sistemas municipales de protección civil actualizados en los 125 municipios como meta anual. </t>
  </si>
  <si>
    <t xml:space="preserve">Sistemas municipales de protección civil actualizados en los 125 municipios como meta anual.  </t>
  </si>
  <si>
    <t xml:space="preserve">Campañas de difusión implementadas a la población en materia de protección civil. </t>
  </si>
  <si>
    <t>Campañas de difusión implementadas a la población en materia de protección civil.</t>
  </si>
  <si>
    <t>Registros de la Dirección de Comunicación Social y Relaciones Públicas.</t>
  </si>
  <si>
    <t>Se excede el número de campañas por la presencia o afectación de fenómenos perturbadores o desastres de origen natural y entrópico y se cuenta con recursos suficientes para la operación de campañas de difusión.</t>
  </si>
  <si>
    <t xml:space="preserve">Registros de la Dirección de Comunicación Social y Relaciones Públicas. </t>
  </si>
  <si>
    <t>Campañas de difusión ejecutadas</t>
  </si>
  <si>
    <t xml:space="preserve">Número de Campañas de difusión ejecutadas </t>
  </si>
  <si>
    <t xml:space="preserve">Campañas ejecutadas de difusión </t>
  </si>
  <si>
    <t>Campañas de difusión implementadas a la población en materia de protección civil</t>
  </si>
  <si>
    <t>Brigadistas Comunitarios</t>
  </si>
  <si>
    <t>Contribuir en la integración y capacitación de nuevos brigadistas comunitarios que se capacitan en el Estado de Jalisco, mediante una capacitación con el método de enseñanza interactiva en la población más vulnerable, así como dar prioridad en la implementación de capacitación en centros educativos.</t>
  </si>
  <si>
    <t xml:space="preserve">Registro de brigadistas comunitarios  y centros educativos capacitados proporcionados por la coordinación de enseñanza y capacitación, mediante cursos, talleres, pláticas, conferencias, entre otros. </t>
  </si>
  <si>
    <t xml:space="preserve">Los resultados pueden se ven afectados  por periodos vacacionales, suspensión de labores en centros educativos, empresas y gobierno. Se cuenta con personal de la UEPCB y con la realización de labores preventivas y de emergencia ante  los efectos de un fenómeno perturbador. </t>
  </si>
  <si>
    <t>Brigadistas comunitarios capacitados</t>
  </si>
  <si>
    <t>Número de Brigadistas comunitarios capacitados</t>
  </si>
  <si>
    <t>brigadistas comunitarios capacitados</t>
  </si>
  <si>
    <t>Conformar la red Estatal de brigadistas comunitarios  y brindar capacitación a los centros educativos en el Estado de Jalisco.</t>
  </si>
  <si>
    <t xml:space="preserve">Registro de personas capacitadas de la coordinación de enseñanza y capacitación, mediante cursos, talleres, pláticas, conferencias, entre otros. </t>
  </si>
  <si>
    <t xml:space="preserve">Los resultados pueden verse afectados  por periodos vacacionales, suspensión de labores en centros educativos, empresas y gobierno. Por falta de personal de la UEPCB y por la realización de labores preventivas y de emergencia ante  los efectos de un fenómeno perturbador. </t>
  </si>
  <si>
    <t xml:space="preserve">Personas capacitadas dentro del programa brigadistas comunitarios en sus diferentes niveles. Mediante cursos, talleres, pláticas y conferencias. </t>
  </si>
  <si>
    <t xml:space="preserve">Personas capacitadas dentro del programa brigadistas comunitarios en sus diferentes niveles. Mediante cursos, talleres, pláticas y conferencias.  </t>
  </si>
  <si>
    <t xml:space="preserve">Cursos, talleres, platicas y conferencias impartidos en centros educativos. </t>
  </si>
  <si>
    <t>Cursos, talleres, platicas y conferencias impartidos en centros educativos.</t>
  </si>
  <si>
    <t>Registro del numero de cursos, talleres, platicas y conferencias impartidos en centros educativos</t>
  </si>
  <si>
    <t>Los resultados se ven afectados  por periodos vacacionales, suspensión de labores en centros educativos, empresas y gobierno. Se cuenta con personal de la UEPCB y con la realización de labores preventivas y de emergencia ante  los efectos de un fenómeno perturbador.</t>
  </si>
  <si>
    <t xml:space="preserve">Registro del numero de cursos, talleres, platicas y conferencias impartidos en centros educativos </t>
  </si>
  <si>
    <t>Cursos, talleres, platicas y conferencias impartidos en centros educativos</t>
  </si>
  <si>
    <t>Número de Cursos, talleres, platicas y conferencias impartidos en centros educativos</t>
  </si>
  <si>
    <t>Cursos, talleres, platicas y conferencias en materia de protección civil  impartidos en centros educativos</t>
  </si>
  <si>
    <t>Atención de Asuntos dirigidos al C. Gobernador</t>
  </si>
  <si>
    <t>Contribuir en la conducción de un Gobierno, abierto, cercano y transparente en beneficio de toda la población del Estado de Jalisco, mediante la atención y resolución de las peticiones de la ciudadanía.</t>
  </si>
  <si>
    <t>Reporte mediante el sistema ASER  (Atención, seguimiento y respuesta de los asuntos dirigidos al C. Gobernador)</t>
  </si>
  <si>
    <t>Existen condiciones sociales favorables.</t>
  </si>
  <si>
    <t xml:space="preserve">Dirección de Atención Ciudadana e Instancias correspondientes </t>
  </si>
  <si>
    <t>Porcentaje de las peticiones, sugerencias y quejas recibidas de la ciudadanía dirigidas al C. Gobernador</t>
  </si>
  <si>
    <t>(Número de peticiones, solicitudes, quejas y sugerencias, dirigidas al C. Gobernador atendidas  /Número de peticiones, solicitudes, quejas y sugerencias, dirigidas al C. Gobernador recibidas)*100</t>
  </si>
  <si>
    <t>Este indicador muestra el Porcentaje de las peticiones, sugerencias y quejas recibidas de la ciudadanía dirigidas al C. Gobernador</t>
  </si>
  <si>
    <t>La ciudadanía es atendida oportunamente respecto a sus peticiones,  sugerencias y quejas.</t>
  </si>
  <si>
    <t xml:space="preserve">Reporte mediante el sistema ASER  (Atención, seguimiento y respuesta de los asuntos dirigidos al C. Gobernador </t>
  </si>
  <si>
    <t xml:space="preserve">Existen condiciones  favorables para que la ciudadanía asista a las oficinas de palacio.  </t>
  </si>
  <si>
    <t>Porcentaje de Demanda Ciudadana en Oficinas de Palacio de Gobierno para recibir, canalizar a las instancias correspondientes, dar seguimiento y Respuesta de todas las peticiones, solicitudes, quejas y sugerencias, de forma presencial dirigidas al C. Gobernador</t>
  </si>
  <si>
    <t>Recibir,  todas las peticiones, solicitudes, quejas y sugerencias, de forma presencial dirigidas al C. Gobernador</t>
  </si>
  <si>
    <t>Ciudadanía atendida en las giras de trabajo del C. Gobernador</t>
  </si>
  <si>
    <t xml:space="preserve">Ciudadanía atendida en las giras de trabajo del C. Gobernador </t>
  </si>
  <si>
    <t xml:space="preserve">Sistema de Atención, Seguimiento y Respuesta de Asuntos dirigidos al C. Gobernador(ASER), Instancias correspondientes </t>
  </si>
  <si>
    <t xml:space="preserve">Que la ciudadanía asista a los eventos.  </t>
  </si>
  <si>
    <t>Porcentaje de  las peticiones, sugerencias y quejas de la ciudadanía, en las giras de trabajo, atendidas.</t>
  </si>
  <si>
    <t>(Número de  peticiones, sugerencias y quejas de la ciudadanía, en las giras de trabajo, atendidas./Número de  peticiones, sugerencias y quejas de la ciudadanía, en las giras de trabajo, recibidas)*100</t>
  </si>
  <si>
    <t>Peticiones, solicitudes, quejas y sugerencias, de la Ciudadanía atendida a través de programa de televisión (C7), radio y redes sociales.</t>
  </si>
  <si>
    <t xml:space="preserve">Reporte de las de las peticiones, solicitudes, sugerencias y quejas de la Ciudadanía, dirigidas al C. Gobernador, a través de programa de televisión (C7), radio y redes sociales. </t>
  </si>
  <si>
    <t xml:space="preserve">Se cuenta con las condiciones óptimas para la transición del programa de Tv y Radio y contar con las condiciones óptimas para la operación de Redes Sociales </t>
  </si>
  <si>
    <t>Porcentaje de las peticiones, solicitudes, sugerencias y quejas de la Ciudadanía, dirigidas al C. Gobernador, a través de programa de televisión (C7), radio y redes sociales.</t>
  </si>
  <si>
    <t>(Peticiones, sugerencias y quejas atendidas de la ciudadanía dirigidas al C. Gobierno/Peticiones, sugerencias y quejas recibidas de la ciudadanía dirigidas al C. Gobierno)*100</t>
  </si>
  <si>
    <t>Atender todas las peticiones, solicitudes, quejas y sugerencias, de la  Ciudadanía a través de programa de televisión (C7), radio y redes sociales.</t>
  </si>
  <si>
    <t>Ciudadanía atendida de forma Digital, de las peticiones, sugerencias o quejas dirigidas al C. Gobernador</t>
  </si>
  <si>
    <t>Sistema de Atención, Seguimiento y Respuesta de Asuntos dirigidos al C. Gobernador(ASER), e Instancias correspondientes</t>
  </si>
  <si>
    <t>Que existan las condiciones óptimas en la oficina y los sistemas digitales</t>
  </si>
  <si>
    <t>Porcentaje de Agentes ASER en Oficinas de Palacio de Gobierno para recibir, canalizar a las instancias correspondientes, dar seguimiento y Respuesta de todas las peticiones, solicitudes, quejas y sugerencias, de forma Digital dirigidas al C. Gobernador</t>
  </si>
  <si>
    <t>Atención de la ciudadanía de forma Digital de las peticiones, sugerencias o quejas dirigidas al C. Gobernador</t>
  </si>
  <si>
    <t>Ciudadanía atendida de forma presencial, respecto a sus peticiones, sugerencias o quejas dirigidas al C. Gobernador</t>
  </si>
  <si>
    <t>REPORTE mediante el Sistema ASER (Atención Seguimiento y Respuesta de Asuntos Dirigidos al C. Gobernador) e Instancias correspondientes</t>
  </si>
  <si>
    <t>Ciudadanía atendida  de forma presencial, respecto a sus peticiones, sugerencias o quejas dirigidas al C. Gobernador</t>
  </si>
  <si>
    <t>Instituto Jalisciense de la Juventud</t>
  </si>
  <si>
    <t>Hogar y cohesión comunitaria</t>
  </si>
  <si>
    <t>Programa de Bienestar Juvenil</t>
  </si>
  <si>
    <t>Apoyos entregados a jóvenes: económico, estatuilla de Sergio Bustamante para reconocerlos por sus logros y ejemplo para la juventud jalisciense</t>
  </si>
  <si>
    <t xml:space="preserve">Apoyos entregados a jóvenes: económico, estatuilla de Sergio Bustamante para reconocerlos por sus logros y ejemplo para la juventud jalisciense </t>
  </si>
  <si>
    <t xml:space="preserve">Plataforma Digital de Juventud (PDJ), en nuestro portal de transparencia,  en el Indicador del MIDE Jalisco -Jóvenes beneficiados por programas del Gobierno del Estado- y redes sociales. </t>
  </si>
  <si>
    <t xml:space="preserve">Se realiza una adecuada publicidad de la convocatoria y existen las suficientes postulaciones para cubrir las siete categorías previstas en la convocatoria y se declare desierta alguna de ellas.  </t>
  </si>
  <si>
    <t xml:space="preserve">Instituto Jalisciense de la Juventud en sus registros administrativos. </t>
  </si>
  <si>
    <t>Total de Jóvenes reconocidos por el Premio Estatal de la Juventud.</t>
  </si>
  <si>
    <t xml:space="preserve">Número de jóvenes beneficiados </t>
  </si>
  <si>
    <t>Jóvenes beneficiados</t>
  </si>
  <si>
    <t>Observar el número de galardonados entregados a través de la sumatoria de los jóvenes reconocidos en el Premio Estatal de la Juventud.</t>
  </si>
  <si>
    <t>Acceso a infraestructura realizada para el desarrollo juvenil en el Estado.</t>
  </si>
  <si>
    <t>Plataforma Digital de Juventud (PDJ), en nuestro portal de transparencia, evaluaciones y en el Indicador del MIDE Jalisco -Jóvenes beneficiados por programas del Gobierno del Estado-.</t>
  </si>
  <si>
    <t>Existe una adecuada   logística y coordinación con las entidades corresponsables de la operación de los proyectos programados para realizar la nueva infraestructura.</t>
  </si>
  <si>
    <t>Total de Acceso a infraestructura juvenil.</t>
  </si>
  <si>
    <t>Suma de jóvenes beneficiados con infraestructura juvenil.</t>
  </si>
  <si>
    <t>Jóvenes</t>
  </si>
  <si>
    <t>Observar el número de apoyos entregados a través de La sumatoria de los jóvenes  que han accedido a nueva infraestructura dedicada a este grupo etario.</t>
  </si>
  <si>
    <t>Apoyos económicos directos otorgados a los jóvenes que han obtenido una sentencia y hayan cumplido con una medida de internamiento en alguno de los Centros de  Justicia para Adolescentes.</t>
  </si>
  <si>
    <t>Apoyos económicos directos otorgados a los jóvenes que han obtenido una sentencia y hayan cumplido con una medida de internamiento en alguno de los Centros de Justicia para Adolescentes.</t>
  </si>
  <si>
    <t>Plataforma Digital de Juventud (PDJ), en nuestro portal de transparencia, evaluaciones,  en el Indicador del MIDE Jalisco -Jóvenes beneficiados por programas del Gobierno del Estado- y en el Padrón Único de Beneficiarios del Gobierno del Estado.</t>
  </si>
  <si>
    <t>Los jóvenes beneficiados se insertan al mercado laboral, continúan con sus estudios o vuelvan a reincidir en el delito o simplemente se realiza una adecuada socialización del programa entre la población objetivo.</t>
  </si>
  <si>
    <t>Jóvenes derechohabientes del Programa de reinserción de Jóvenes en Conflicto con la Ley.</t>
  </si>
  <si>
    <t xml:space="preserve">Suma de Jóvenes beneficiados </t>
  </si>
  <si>
    <t>Observar el número de apoyos entregados a través de la sumatoria de los derechohabientes de apoyo económico del Programa de reinserción de Jóvenes en Conflicto con la Ley</t>
  </si>
  <si>
    <t>Estímulos otorgados a los jóvenes que participen de manera activa en las actividades del Sistema Estatal de Juventud.</t>
  </si>
  <si>
    <t xml:space="preserve">Plataforma Digital de Juventud (PDJ), en nuestro portal de transparencia y en el Indicador del MIDE Jalisco -Jóvenes beneficiados por programas del Gobierno del Estado-. </t>
  </si>
  <si>
    <t xml:space="preserve">Se realiza una buena socialización de las actividades del Sistema Estatal de la Juventud y por lo tanto poca participación de los jóvenes en las mismas. </t>
  </si>
  <si>
    <t>Estímulos otorgados a los activistas juveniles.</t>
  </si>
  <si>
    <t>Número de jóvenes activistas beneficiados con estímulos</t>
  </si>
  <si>
    <t>Jóvenes Activistas beneficiados con estímulos</t>
  </si>
  <si>
    <t>Observar el número de apoyos entregados a través la sumatoria de los jóvenes que recibieron un estímulo por participar activamente en el Sistema Estatal de Juventud.</t>
  </si>
  <si>
    <t>Jóvenes atendidos para el desarrollo en un ambiente saludable.</t>
  </si>
  <si>
    <t>Plataforma Digital de Juventud (PDJ), en nuestro portal de transparencia y en el Indicador del MIDE Jalisco -Jóvenes beneficiados por programas del Gobierno del Estado-.</t>
  </si>
  <si>
    <t xml:space="preserve">Disminución en la implementación del número de acciones programadas para impactar en la población joven objetivo planteada en el desarrollo de un ambiente saludable. </t>
  </si>
  <si>
    <t>Jóvenes atendidos en el desarrollo de un ambiente saludable.</t>
  </si>
  <si>
    <t xml:space="preserve">Suma de jóvenes atendidos  </t>
  </si>
  <si>
    <t>Jóvenes Atendidos</t>
  </si>
  <si>
    <t>Observar el número de apoyos entregados a través de la sumatoria de los de los jóvenes atendidos para el desarrollo de un ambiente saludable.</t>
  </si>
  <si>
    <t>Lograr que los jóvenes jaliscienses sean beneficiados por el Instituto directamente a través de su oferta de programas para la atención a las problemáticas que enfrenta la juventud jalisciense.</t>
  </si>
  <si>
    <t xml:space="preserve">Registros administrativo, Plataforma Digital de Juventud (PDJ), en nuestro portal de transparencia, evaluaciones y en el Indicador de MIDE -Jóvenes beneficiados por programas del Gobierno del Estado-. </t>
  </si>
  <si>
    <t xml:space="preserve">Los programas con los que cuenta el Instituto para la juventud jalisciense sigan respondiendo a las problemáticas actuales. </t>
  </si>
  <si>
    <t>Jóvenes beneficiados por programas del Gobierno del Estado (IJJ).</t>
  </si>
  <si>
    <t xml:space="preserve">Jóvenes beneficiados </t>
  </si>
  <si>
    <t>Observar el número de apoyos entregados a través de la sumatoria de los jóvenes beneficiarios por cada uno de los Programas que oferta el Instituto.</t>
  </si>
  <si>
    <t>Contribuir al desarrollo de las y los jóvenes jaliscienses en su integración a la educación,  a la cultura, a la economía, al activismo social y al progreso personal, a través de acciones y apoyos que los benefician.</t>
  </si>
  <si>
    <t>Registros administrativo, Plataforma Digital de Juventud (PDJ), en nuestro portal de transparencia, evaluaciones y en el Indicador de MIDE Jóvenes beneficiados por programas del Gobierno del Estado.</t>
  </si>
  <si>
    <t>Existe una buena comunicación y coordinación con otros órdenes de gobierno, especialmente con las instancias municipales de juventud para hacerles llegar los programas del Instituto y ellos también los puedan promover a través del Sistema Estatal de la Juventud.</t>
  </si>
  <si>
    <t>Variación porcentual de beneficiarios de los programas del IJJ en la juventud jalisciense.</t>
  </si>
  <si>
    <t>(Jóvenes beneficiados -Jóvenes beneficiarios t-1/Jóvenes beneficiarios t-1)*100</t>
  </si>
  <si>
    <t xml:space="preserve">Tasa de variación </t>
  </si>
  <si>
    <t>Observar la variación porcentual de los beneficiarios de los programas del Instituto Jalisciense de la Juventud con respecto al periodo fiscal anterior inmediato.</t>
  </si>
  <si>
    <t>Programa de Comunicación  Efectiva</t>
  </si>
  <si>
    <t>Visitas realizadas por los usuarios para participar activamente en las actividades del Sistema Estatal de Juventud o simplemente acceder a la oferta de programas y servicios del Gobierno del estado.</t>
  </si>
  <si>
    <t>Plataforma Digital de Juventud (PDJ), registros administrativos del Instituto Jalisciense de la Juventud y evaluaciones.</t>
  </si>
  <si>
    <t>La información que se encuentra es atractiva y suficiente para los intereses de los jóvenes de Jalisco.</t>
  </si>
  <si>
    <t>Visitas a la Plataforma Digital de Juventud.</t>
  </si>
  <si>
    <t>Visitas a la Plataforma Digital de Juventud</t>
  </si>
  <si>
    <t>Observar el número de visitas que los jóvenes realizan a la Plataforma Digital de Juventud.</t>
  </si>
  <si>
    <t>Campaña Digital implementada para el manejo de redes sociales, mailing, imagen, difusión, seguimiento, mantener y aumentar el número de usuarios de la Plataforma Digital de Juventud.</t>
  </si>
  <si>
    <t>Las estrategias del manejo de redes sociales, mailing, imagen y difusión los usuarios y la población potencial a ser usuarios de la Plataforma Digital de Juventud es adecuada para que no la vean como spam.</t>
  </si>
  <si>
    <t>Jóvenes usuarios de la PDJ.</t>
  </si>
  <si>
    <t>Jóvenes usuarios de la Plataforma Digital de Juventud</t>
  </si>
  <si>
    <t>Jóvenes usuarios</t>
  </si>
  <si>
    <t>Observar el número de usuarios a través de la sumatoria de los jóvenes usuarios de la Plataforma Digital de Juventud.</t>
  </si>
  <si>
    <t>Contribuir a generar mejores canales de información en los lenguajes de las juventudes para impulsar su desarrollo en la instrumentación de políticas de manera más abierta mediante mecanismos más transparentes y de libre acceso a la juventud de Jalisco.</t>
  </si>
  <si>
    <t>Existe gran interacción entre los usuarios dentro de la Plataforma Digital de Juventud, así como la difusión y las estrategias para la captación de jóvenes de la población objetivo y vean la información como  relevante para sus intereses.</t>
  </si>
  <si>
    <t>Variación porcentual de usuarios de la Plataforma Digital de Juventud del IJJ en los jóvenes jalisciense.</t>
  </si>
  <si>
    <t>(Jóvenes usuarios de la Plataforma Digital de Juventud-Jóvenes usuarios de la Plataforma Digital de Juventud t-1/Jóvenes usuarios de la Plataforma Digital de Juventud t-1)*100</t>
  </si>
  <si>
    <t>Observar la tasa de variación porcentual del número de usuarios dela Plataforma Digital de Juventud con respecto al periodo fiscal anterior inmediato.</t>
  </si>
  <si>
    <t>Sistema Integral de información, atención y seguimiento ciudadano</t>
  </si>
  <si>
    <t xml:space="preserve">Contribuir a fomentar la Participación Ciudadana  para lograr un Gobierno Abierto y Cercano mediante un Sistema de Integral de Información, Atención y Seguimiento Ciudadano  </t>
  </si>
  <si>
    <t xml:space="preserve">Sistema de Ingreso al Despacho, Portal de Gobierno del Estado, Redes Sociales </t>
  </si>
  <si>
    <t xml:space="preserve">Confianza en el Gobierno, Participación de la Ciudadanía, </t>
  </si>
  <si>
    <t xml:space="preserve">Sistema de Ingreso al Despacho, Portal de Gobierno del Estado, MIDE </t>
  </si>
  <si>
    <t>Porcentaje de Ciudadanía Jalisciense Satisfecha</t>
  </si>
  <si>
    <t>(Ciudadanía Jalisciense Satisfecha/Ciudadanía Jalisciense Registrada a)*100</t>
  </si>
  <si>
    <t>Satisfacer las necesidad y/o Solicitudes presentadas por la Ciudadanía al Despacho mediante un seguimiento puntual por parte del personal Responsable del Sistema Integral</t>
  </si>
  <si>
    <t xml:space="preserve"> Entre la ciudadanía jalisciense y la Secretaria General de Gobierno se cuenta con un vinculo informativo, participativo de atención y seguimiento  </t>
  </si>
  <si>
    <t xml:space="preserve">Confianza al Gobierno, Difusión de la Información, Participación de la Ciudadanía  </t>
  </si>
  <si>
    <t>Porcentaje de Ciudadanía Jalisciense Participativa</t>
  </si>
  <si>
    <t>(Ciudadanía jalisciense Atendida a./Ciudadanía Jalisciense Registrada a)*100</t>
  </si>
  <si>
    <t>Ciudadanía Jalisciense que se acerca al Despacho del Secretario General de Gobierno con una solicitud o requerimiento para su beneficio</t>
  </si>
  <si>
    <t>Estrategia integral de información y atención para la ciudadanía jalisciense implementada</t>
  </si>
  <si>
    <t xml:space="preserve">Estrategia integral de información y atención para la ciudadanía jalisciense implementada </t>
  </si>
  <si>
    <t xml:space="preserve">Portal de la Secretaria General de Gobierno, Redes Sociales </t>
  </si>
  <si>
    <t xml:space="preserve">Alcances de la información, Información Clara y Oportuna,  </t>
  </si>
  <si>
    <t>Porcentaje de Ciudadanía Jalisciense Atendida</t>
  </si>
  <si>
    <t>(Ciudadanía jalisciense Atendida a./Ciudadanía Jalisciense Registrada a.)*100</t>
  </si>
  <si>
    <t>Atención a las Solicitudes presentadas por la Ciudadanía Jalisciense</t>
  </si>
  <si>
    <t>Material y personal responsable del sistema integral de información, atención y seguimiento ciudadana asignado</t>
  </si>
  <si>
    <t>Recursos Humanos, Dirección de Informática,</t>
  </si>
  <si>
    <t>Se cuenta con Presupuesto Suficiente, Personal Responsable, asignación de Equipo</t>
  </si>
  <si>
    <t>Porcentaje de Personal Responsable del Sistema Integral de Información, Atención y Seguimiento Ciudadano</t>
  </si>
  <si>
    <t>(Personal Responsable del Sistema Integral.../Total del Personal del Despacho del Secretario General de Gobierno)*100</t>
  </si>
  <si>
    <t>Contar con el Personal equipado y capacitado para ejecutar el Sistema Integral</t>
  </si>
  <si>
    <t>Campaña Estratégica creada para dar a conocer el Sistema Integral de Información y Atención Ciudadana difundida en medios digitales</t>
  </si>
  <si>
    <t xml:space="preserve">Campaña Estratégica creada para dar a conocer el Sistema Integral de Información y Atención Ciudadana difundida en medios digitales </t>
  </si>
  <si>
    <t xml:space="preserve">Redes Sociales, Portal de Gobierno </t>
  </si>
  <si>
    <t xml:space="preserve">Acceso a la Información Digital, Confianza en el Gobierno </t>
  </si>
  <si>
    <t>Porcentaje de Información Integral para un Bienestar Social</t>
  </si>
  <si>
    <t>(Información para un Bienestar Social/Información completa de la Secretaria General de Gobierno)*100</t>
  </si>
  <si>
    <t>Este indicador muestra el Porcentaje de Información Integral para un Bienestar Social</t>
  </si>
  <si>
    <t>Participación ciudadana</t>
  </si>
  <si>
    <t xml:space="preserve">Gobierno digital en línea, innovación y crecimiento en cobertura de servicios </t>
  </si>
  <si>
    <t>Coadyuvar en eficientar y ampliar la cobertura de registro de títulos y emisión de cédulas mediante un sistema informático que permita entregar a las Instituciones Educativas título con cédulas en un mismo acto y generar pre-registro del trámites a los profesionistas, así como trasladar los servicios de la dirección de profesiones a todas las regiones del estado</t>
  </si>
  <si>
    <t>Reporte de Registro de Actividades Profesionales</t>
  </si>
  <si>
    <t>La sociedad reconocen y valoran un servicio innovador, moderno y accesible.</t>
  </si>
  <si>
    <t xml:space="preserve">Sistema Estatal de Registro de Actividades Profesionales </t>
  </si>
  <si>
    <t>Modalidades de atención disponibles</t>
  </si>
  <si>
    <t>Número de modalidades de atención disponibles realizadas</t>
  </si>
  <si>
    <t>Modalidades de atención</t>
  </si>
  <si>
    <t>Este indicador muestra el Modalidades de atención disponibles</t>
  </si>
  <si>
    <t>Lograr una atención accesible a los profesionistas para que cumplan con mayor facilidad su obligación de ejercer legalmente en el Estado.</t>
  </si>
  <si>
    <t xml:space="preserve">Reporte de Registro de Actividades Profesionales </t>
  </si>
  <si>
    <t xml:space="preserve">Los profesionistas e instituciones educativas  reconocen y valoran un servicio innovador, moderno y accesible. </t>
  </si>
  <si>
    <t>Porcentaje de usuarios atendidos</t>
  </si>
  <si>
    <t>(Número de usuarios atendidos/Número de usuarios solicitantes del servicio)*100</t>
  </si>
  <si>
    <t>Profesionistas que registran título y obtienen cédula profesional</t>
  </si>
  <si>
    <t>Cédulas expedidas logrando que los profesionistas  ejerzan legalmente en el estado.</t>
  </si>
  <si>
    <t xml:space="preserve">Reporte de Registro de títulos y emisión de cédulas   </t>
  </si>
  <si>
    <t xml:space="preserve">Los profesionistas e instituciones educativas  reconocen y valoran un servicio innovador, moderno y accesible.   </t>
  </si>
  <si>
    <t xml:space="preserve">Sistema de Registro de títulos y emisión de cédulas </t>
  </si>
  <si>
    <t>Registro de títulos y emisión de cédulas</t>
  </si>
  <si>
    <t>Número de títulos registrados y cédulas emitidas</t>
  </si>
  <si>
    <t>Títulos registrados y cédulas emitidas</t>
  </si>
  <si>
    <t>Mide el número de registro de títulos registrados y cédulas emitidas</t>
  </si>
  <si>
    <t>Reconocimiento en acto público presidido por el gobernador a profesionistas destacados a propuesta de los colegios de profesionistas brindando un mejor servicio a la sociedad jalisciense</t>
  </si>
  <si>
    <t xml:space="preserve">Reconocimiento en acto público presidido por el gobernador a profesionistas destacados a propuesta de los colegios de profesionistas brindando un mejor servicio a la sociedad jalisciense </t>
  </si>
  <si>
    <t xml:space="preserve">Archivo de evidencias graficas de las constancias   </t>
  </si>
  <si>
    <t xml:space="preserve">El reconocimiento público a profesionistas con responsabilidad social motivan a ser ejemplos a seguir ante la ciudadanía Jalisciense.   </t>
  </si>
  <si>
    <t>Porcentaje de Reconocimientos y constancias otorgadas</t>
  </si>
  <si>
    <t>(Número de reconocimientos y constancias entregadas/Número de reconocimientos y constancias solicitadas)*100</t>
  </si>
  <si>
    <t>Constancias y reconocimientos otorgadas a profesionistas que prestaron su servicio social y profesionistas destacados</t>
  </si>
  <si>
    <t>Modernización del Registro Civil</t>
  </si>
  <si>
    <t>Contribuir a aumentar la calidad en todos los elementos que  conforman la identidad jurídica del ciudadano mediante el equipamiento, automatización e interconexión de las oficialías municipales del registro civil así como de los módulos estatales, regionales, nacionales e internacionales.</t>
  </si>
  <si>
    <t xml:space="preserve">Índice de Sub registro Unicef, indicadores de nacimientos, INEGI, análisis de variables BID (Banco Inter Americano de Desarrollo), Desarrollo Económico (Comisión Económica para América Latina y el Caribe CEPAL ), Matricula Escolar INEGI, SEJ, Índice de Ocupación INEGI  </t>
  </si>
  <si>
    <t xml:space="preserve">Mejora en las condiciones del mercado laboral, recuperación de los niveles de ingreso del estado y crecimiento económico </t>
  </si>
  <si>
    <t xml:space="preserve">Sistema Estatal del Registro Civil </t>
  </si>
  <si>
    <t>Porcentaje de Oficialías con Procesos de Levantamientos Automatizados, con servicio de expedición por Interconexión</t>
  </si>
  <si>
    <t>(Oficialías Automatizadas e Interconectadas/Oficialías en Operación)*100</t>
  </si>
  <si>
    <t>Este indicador muestra el Porcentaje de Oficialías con Procesos de Levantamientos Automatizados, con servicio de expedición por Interconexión</t>
  </si>
  <si>
    <t>Módulos que poseen la capacidad operativa automatizada para la emisión de copias de actos registrales contenidas en la base de datos estatal</t>
  </si>
  <si>
    <t>Estadística del Sistema Nacional para Emisión de Copias de Actos Registrales SIDEA. RENAPO.  Estadística del MIDE Gobierno del Estado</t>
  </si>
  <si>
    <t>Las oficialías acceden a los medios electrónicos y existen los medios técnicos para la interconexión</t>
  </si>
  <si>
    <t>Módulos Equipados</t>
  </si>
  <si>
    <t>Número de oficinas Equipadas e interconectadas</t>
  </si>
  <si>
    <t>Módulos/oficinas Interconectados</t>
  </si>
  <si>
    <t>Son los módulos Municipales, regionales, estatales, nacionales e internacionales que son adecuados con los equipos, sistemas y programas que les permitan automatizar los procesos de administración de los actos registrales contenidos en la base de datos estatal de registro civil.</t>
  </si>
  <si>
    <t xml:space="preserve">Actos registrales  obtenidos de ciudadanos que obtienen su documento por mediación de los sistemas automatizados del registro civil del estado de Jalisco </t>
  </si>
  <si>
    <t xml:space="preserve">Actos registrales  obtenidos de ciudadanos que obtienen su documento por mediación de los sistemas automatizados del registro civil del estado de Jalisco  </t>
  </si>
  <si>
    <t xml:space="preserve">http://registrocivil.app.jalisco.gob.mx/sistemas/verificacta/, INEGI, RENAPO, Base de Datos Estatal   </t>
  </si>
  <si>
    <t xml:space="preserve">Los ciudadanos Jaliscienses pueden acceder al documento que les otorga certeza jurídica a su identidad y acceder a los servicios y programas del estado.  </t>
  </si>
  <si>
    <t xml:space="preserve">Dirección General del Registro Civil </t>
  </si>
  <si>
    <t>Tiempo de Servicio Promedio para Obtener un acta en las oficinas centrales</t>
  </si>
  <si>
    <t>Suma Tiempos de Servicio de Operación a Folios Solicitados/Folios de Servicios Generados</t>
  </si>
  <si>
    <t>Promedio</t>
  </si>
  <si>
    <t>Este indicador muestra el Tiempo de Servicio Promedio para Obtener un acta en las oficinas centrales</t>
  </si>
  <si>
    <t>Oficialías con proceso de levantamientos automatizados, con servicio de expedición interconectado, logrando una mejor atención al ciudadano.</t>
  </si>
  <si>
    <t xml:space="preserve">Estadística del SIDEA, INEGI, RENAPO </t>
  </si>
  <si>
    <t xml:space="preserve">Las Oficialas Municipales se mantienen Interconectadas y en proceso de mejora continua d sus procesos para otorgar un servicio de calidad eficiente y efectivo </t>
  </si>
  <si>
    <t>Módulos de Jalisco con capacidad de operación Nacional</t>
  </si>
  <si>
    <t>Módulos de Operación SIDEA en operación nacional</t>
  </si>
  <si>
    <t>Modulo Interconectado</t>
  </si>
  <si>
    <t>Son las oficinas de atención al público que cuentan con la capacidad operativa para la emisión de copias de actos registrales que son certificados por otras entidades federativas</t>
  </si>
  <si>
    <t>Programa de Posicionamiento de Plataformas Digitales y participación ciudadana</t>
  </si>
  <si>
    <t xml:space="preserve">Contribuir  al cumplimiento de la atribución conferida a la SGG en la Ley Orgánica del Poder Ejecutivo del Estado de Jalisco, en materia de participación ciudadana e intervención de organismos de la sociedad civil </t>
  </si>
  <si>
    <t xml:space="preserve">Portal de Gobierno del Estado, Redes Sociales de la Secretaria General de Gobierno </t>
  </si>
  <si>
    <t xml:space="preserve">Interés y Participación de la Ciudadanía Jalisciense, Proyectos no viables para el Beneficio de la Ciudadanía, Falta de Presupuesto  </t>
  </si>
  <si>
    <t>Proyectos en Beneficio de la Ciudadanía Jalisciense</t>
  </si>
  <si>
    <t>Total de Proyectos Presentados por la Ciudadanía Jalisciense</t>
  </si>
  <si>
    <t>Proyectos Confiables</t>
  </si>
  <si>
    <t>Proyectos Evaluados y Desarrollados para Beneficios social</t>
  </si>
  <si>
    <t>Ciudadanía Jalisciense  tiene un vinculo participativo y activo con el Gobierno Cercano a través de las redes sociales de la Secretaria General de Gobierno</t>
  </si>
  <si>
    <t>Portal del Gobierno del Estado, Redes Sociales de la Secretaria General de Gobierno</t>
  </si>
  <si>
    <t>Confianza en el Gobierno del Estado, Interés y Participación de la Ciudadanía, Información Puntual para la Vinculación</t>
  </si>
  <si>
    <t>Participación Digital de la Ciudadanía Jalisciense</t>
  </si>
  <si>
    <t>Número de Proyectos confiables con Ciudadanos Jaliscienses Activos y/o  Registrados</t>
  </si>
  <si>
    <t xml:space="preserve">Proyectos Confiables </t>
  </si>
  <si>
    <t>Participación activa de la Ciudadanía Jalisciense en las redes sociales de la Secretaria General de Gobierno</t>
  </si>
  <si>
    <t>Implementación y seguimiento de proyectos de la ciudadanía jalisciense autorizados</t>
  </si>
  <si>
    <t xml:space="preserve">Implementación y seguimiento de proyectos de la ciudadanía jalisciense autorizados </t>
  </si>
  <si>
    <t xml:space="preserve">Redes Sociales de la Secretaria General de Gobierno, Portal del Gobierno del Estado </t>
  </si>
  <si>
    <t xml:space="preserve"> Proyectos Confiables para un Bienestar Difusión de información Puntual para la Vinculación con la Ciudadanía, Presupuesto Suficiente </t>
  </si>
  <si>
    <t>Porcentaje de Personal Asignado para la Plataforma Digital de la Secretaria General de Gobierno A.</t>
  </si>
  <si>
    <t>(Personal Capacitado para las Plataformas Digitales de la Secretaria General de Gobierno/Total del Personal del Despacho del Secretario General de Gobierno)*100</t>
  </si>
  <si>
    <t>Contar con el personal capacitado y suficiente para atender los proyectos de la Ciudadanía Jalisciense</t>
  </si>
  <si>
    <t>Proyectos de la sociedad civil evaluados y desarrollados para beneficio social difundidos en las plataformas digitales de la Secretaría General de Gobierno</t>
  </si>
  <si>
    <t xml:space="preserve">Proyectos de la sociedad civil evaluados y desarrollados para beneficio social difundidos en las plataformas digitales de la Secretaría General de Gobierno </t>
  </si>
  <si>
    <t xml:space="preserve">Redes Sociales de la Secretaria General de Gobierno, Portal del Gobierno de Estado </t>
  </si>
  <si>
    <t xml:space="preserve">Proyectos confiables para un bienestar social, Personal asignado para la Plataforma Digital, Acceso a Redes Sociales </t>
  </si>
  <si>
    <t>Porcentaje de Difusión para la Participación de la Ciudadanía Jalisciense</t>
  </si>
  <si>
    <t>(Participación de la Ciudadanía Jalisciense a./Ciudadanía Jalisciense Registrada a.)*100</t>
  </si>
  <si>
    <t>Fomentar la Participación de la Ciudadanía Jalisciense por medio de las Redes Sociales</t>
  </si>
  <si>
    <t>Consejo Estatal de Seguridad Pública</t>
  </si>
  <si>
    <t>Centro de Prevención Social</t>
  </si>
  <si>
    <t xml:space="preserve">Contribuir con un  Modelo interinstitucional que de dirección a las acciones de prevención social en beneficio de la población </t>
  </si>
  <si>
    <t xml:space="preserve">Actas de reunión de trabajo, actos e acuerdos del trabajo de la RED Jalisco, Informes de resultados las autoridades municipales. constancias de actividades </t>
  </si>
  <si>
    <t xml:space="preserve">Se cuenta con un modelo de Prevención social que coordina las acciones de los actores </t>
  </si>
  <si>
    <t xml:space="preserve">Estudios , Diagnósticos estadísticos, diagnósticos participativos </t>
  </si>
  <si>
    <t>Modelo Preventivo Integral e Interinstitucional</t>
  </si>
  <si>
    <t>Número de modelo preventivo integral e interinstitucional diseñado</t>
  </si>
  <si>
    <t>Modelo preventivo</t>
  </si>
  <si>
    <t>Este indicador muestra el Modelo Preventivo Integral e Interinstitucional</t>
  </si>
  <si>
    <t xml:space="preserve">Los habitantes cuentan con los conocimientos y las herramientas para evitar los factores de riesgo, para el bienestar social   </t>
  </si>
  <si>
    <t xml:space="preserve">Actas de reunión de trabajo, actos e acuerdos del trabajo de la RED Jalisco, Informes de resultados las autoridades municipales. constancias de actividades   </t>
  </si>
  <si>
    <t>Total de acciones para Fomentar entre la ciudadanía la cultura de la legalidad, prevención y la denuncia</t>
  </si>
  <si>
    <t>Número de acciones interinstitucionales Realizadas</t>
  </si>
  <si>
    <t>Los habitantes cuentan con los conocimientos y las herramientas para evitar los factores de riesgo, para el bienestar social</t>
  </si>
  <si>
    <t>Población atendida en programas preventivos</t>
  </si>
  <si>
    <t xml:space="preserve">Población atendida en programas preventivos </t>
  </si>
  <si>
    <t xml:space="preserve">Constancias de actividades fotografías de la población participante, relación de ciudadanos participantes   </t>
  </si>
  <si>
    <t xml:space="preserve">Existe Interés de los ciudadanos por participar activamente en los programas de gobierno,   </t>
  </si>
  <si>
    <t>Ciudadanos participantes  en programas preventivos</t>
  </si>
  <si>
    <t>(Número Habitantes participantes en  programas preventivos atendidos/Número de solicitudes para implementar el programa atendidos)*100</t>
  </si>
  <si>
    <t>Población beneficiada con las acciones interinstitucionales (Intervenciones conjuntas)</t>
  </si>
  <si>
    <t xml:space="preserve">Población beneficiada con las acciones interinstitucionales (Intervenciones conjuntas) </t>
  </si>
  <si>
    <t xml:space="preserve">Constancias de actividades fotografías de la población participante, relación de ciudadanos participantes, </t>
  </si>
  <si>
    <t xml:space="preserve">Existe la participación y  la integración de la ciudadanía </t>
  </si>
  <si>
    <t>Población atendida a través de intervención conjunta.</t>
  </si>
  <si>
    <t>(Número de habitantes atendidos/Número de habitantes programados)*100</t>
  </si>
  <si>
    <t>Fortalecimiento de la Cultura de la Protección Civil</t>
  </si>
  <si>
    <t>Contribuir al fomento de la cultura de autoprotección y protección civil entre la población, mediante la  información y capacitación a la ciudadanía  para saber que hacer antes, durante y después de una situación de emergencia, verificar el grado de cumplimiento en materia de protección civil y establecer las medidas de seguridad necesarias.</t>
  </si>
  <si>
    <t xml:space="preserve">Control de registros expedidos por la Coordinación de Supervisión, Vigilancia y Asesoría. </t>
  </si>
  <si>
    <t xml:space="preserve">Se cumplen con los requisitos de información solicitada para la revisión documental, Se cuenta con personal suficiente y especializado  y en condiciones normales la ausencia de emergencias u operativos preventivos. </t>
  </si>
  <si>
    <t xml:space="preserve">Registros de personas capacitadas en los programas de protección civil, generado por la Coordinación de Enseñanza y Capacitación y la dirección de operaciones.  </t>
  </si>
  <si>
    <t>Personas capacitadas en materia de protección civil</t>
  </si>
  <si>
    <t xml:space="preserve">Número de Personas capacitadas en materia de protección civil </t>
  </si>
  <si>
    <t>Lograr una cultura de la autoprotección y protección civil en la  población, mediante la  información y capacitación a la ciudadanía  para saber que hacer antes, durante y después de una situación de emergencia, verificar el grado de cumplimiento en materia de protección civil y establecer las medidas de seguridad necesarias.</t>
  </si>
  <si>
    <t>Registros de personas capacitadas en los programas de protección civil, generado por la Coordinación de Enseñanza y Capacitación y la dirección de operaciones.</t>
  </si>
  <si>
    <t>Los resultados se logran ya que no se tiene la presencia de fenómenos en la entidad o que se hayan emprendido, acciones preventivas en campo. Por no contar con personal especializado suficiente y si no hubiera suspensión de labores en centros educativos, empresas y gobierno, periodos vacacionales, contingencias, entre otros.</t>
  </si>
  <si>
    <t xml:space="preserve">Personas capacitadas en materia de protección civil </t>
  </si>
  <si>
    <t xml:space="preserve">Personas capacitadas en materia de protección civil a través de los programas especializados y básicos. </t>
  </si>
  <si>
    <t xml:space="preserve">Personas capacitadas en materia de protección civil a través de los programas especializados y básicos.  </t>
  </si>
  <si>
    <t xml:space="preserve">Registros de personas capacitadas en los programas de protección civil, generado por la Coordinación de Enseñanza y Capacitación y la dirección de operaciones.   </t>
  </si>
  <si>
    <t xml:space="preserve">Los resultados pueden lograrse si no se tiene la presencia de fenómenos en la entidad o que se hayan emprendido, acciones preventivas en campo. Por no contar con personal especializado suficiente y si no hubiera suspensión de labores en centros educativos, empresas y gobierno, periodos vacacionales, contingencias, entre otros. </t>
  </si>
  <si>
    <t xml:space="preserve">Estudios de Riesgos y Programas Específicos de Protección Civil, mediante la verificación en campo, revisión documental evaluados. </t>
  </si>
  <si>
    <t xml:space="preserve">Estudios de Riesgos y Programas Específicos de Protección Civil, mediante la verificación en campo, revisión documental evaluados.  </t>
  </si>
  <si>
    <t xml:space="preserve">Registro del número  de estudios  de riesgos y programas  específicos de protección civil evaluados expedido por la Coordinación de Supervisión, Vigilancia y Asesoría. </t>
  </si>
  <si>
    <t xml:space="preserve">Se cumplen con los requisitos de información solicitada para la evaluación documental, Se debe contar con personal suficiente y especializado  y en condiciones normales la ausencia de emergencias u operativos preventivos. </t>
  </si>
  <si>
    <t>Estudios de riesgos y programas específicos de protección civil evaluados</t>
  </si>
  <si>
    <t>Número de Estudios  de riesgos y programas  específicos de protección civil evaluados</t>
  </si>
  <si>
    <t>Estudios  de riesgos y programas  específicos de protección civil evaluados</t>
  </si>
  <si>
    <t xml:space="preserve">Expedidos de materiales peligrosos, consultores, capacitadores, unidades internas de protección civil, Dictámenes de Estudios y Programas Específicos de Protección Civil Registrados. </t>
  </si>
  <si>
    <t xml:space="preserve">Expedidos de materiales peligrosos, consultores, capacitadores, unidades internas de protección civil, Dictámenes de Estudios y Programas Específicos de Protección Civil Registrados.  </t>
  </si>
  <si>
    <t xml:space="preserve">Se cumplen con los requisitos de información solicitada para la revisión documental, Se debe contar con personal suficiente y especializado  y en condiciones normales la ausencia de emergencias u operativos preventivos. </t>
  </si>
  <si>
    <t>Registros expedidos</t>
  </si>
  <si>
    <t>Número de Registros expedidos</t>
  </si>
  <si>
    <t>Registros expedidos de materiales peligrosos, consultores, capacitadores y unidades internas de protección civil, programas y estudios de riesgos en materia de protección civil</t>
  </si>
  <si>
    <t xml:space="preserve">Visitas de inspección y domiciliarias realizadas. </t>
  </si>
  <si>
    <t xml:space="preserve">Visitas de inspección y domiciliarias realizadas.  </t>
  </si>
  <si>
    <t xml:space="preserve">Actas, cedulas, dictámenes o autorizaciones generadas por la Coordinación de Supervisión, Vigilancia y Asesoría. </t>
  </si>
  <si>
    <t xml:space="preserve">Los resultados se logran cuando no hay presencia de fenómenos perturbadores en la entidad ni  acciones preventivas en campo y se cuenta con el personal especializado suficiente. </t>
  </si>
  <si>
    <t>Visitas domiciliarias y de inspección ejecutadas</t>
  </si>
  <si>
    <t>Número de Visitas domiciliarias y de inspección ejecutadas</t>
  </si>
  <si>
    <t>Visitas de inspección y domiciliarias  ejecutadas.</t>
  </si>
  <si>
    <t>Revisión de medidas de seguridad en materia de protección civil en las empresas, industrias, lugares de servicios, y diversos giros e inmuebles</t>
  </si>
  <si>
    <t xml:space="preserve">Atlas Estatal de Riesgos </t>
  </si>
  <si>
    <t>Contribuir en la actualización del atlas estatal de riesgos mediante la identificación de peligros en los municipios del estado de Jalisco</t>
  </si>
  <si>
    <t>Fichas de información generadas por las  unidades Municipales de protección civil y personal asignado por la UEPCB.</t>
  </si>
  <si>
    <t>Los resultados se ven afectados ya que dependen del levantamiento de información de las unidades municipales y diversas áreas operativas del Organismo, que en caso de operativos de prevención o emergencia generen la información de manera inmediata.</t>
  </si>
  <si>
    <t xml:space="preserve">Informe proporcionado por la Coordinación Logística. </t>
  </si>
  <si>
    <t>Atlas Estatal de Riesgos actualizado</t>
  </si>
  <si>
    <t>Número de Atlas Estatal de Riesgos actualizado</t>
  </si>
  <si>
    <t>El Atlas Estatal de Riesgos con cuentan con sus peligros actualizados</t>
  </si>
  <si>
    <t>El Atlas Estatal de Riesgos con cuentan con sus peligros actualizados.</t>
  </si>
  <si>
    <t xml:space="preserve">Atlas Estatal de Riesgos Actualizado </t>
  </si>
  <si>
    <t xml:space="preserve">Atlas Estatal de Riesgos Actualizado  </t>
  </si>
  <si>
    <t xml:space="preserve">Fichas de información generadas por las  unidades Municipales de protección civil y personal asignado por la UEPCB. </t>
  </si>
  <si>
    <t xml:space="preserve">Los resultados pueden verse afectados ya que dependen del levantamiento de información de las unidades municipales y diversas áreas operativas del Organismo, que en caso de operativos de prevención o emergencia generen la información de manera inmediata.  </t>
  </si>
  <si>
    <t xml:space="preserve">Diagnósticos Municipales actualizados   </t>
  </si>
  <si>
    <t>Diagnósticos Municipales actualizados</t>
  </si>
  <si>
    <t>Los resultados se ven afectados ya que dependen del levantamiento de información de las unidades municipales y diversas áreas operativas del Organismo, que en caso de operativos de prevención o emergencia generen la información de manera inmediata. Así mismo, el interés del municipio por actualizarse.</t>
  </si>
  <si>
    <t>Diagnósticos municipales actualizados</t>
  </si>
  <si>
    <t>Número de Diagnósticos municipales actualizados</t>
  </si>
  <si>
    <t>Los 125 municipios del estado cuentan con los peligros actualizados</t>
  </si>
  <si>
    <t>Instituto Jalisciense de las Mujeres</t>
  </si>
  <si>
    <t>Fortalecimiento Institucional</t>
  </si>
  <si>
    <t xml:space="preserve">El Instituto Jalisciense de las Mujeres contribuye a la transversalización de la perspectiva de género y prevención y atención de la  violencia contra las mujeres a través de la gestión de proyectos y el manejo adecuado de sus recurso humano, material y financiero.  </t>
  </si>
  <si>
    <t xml:space="preserve">Proyectos autorizados donde se especifican las acciones planeadas.  </t>
  </si>
  <si>
    <t xml:space="preserve">Se autorizan los proyectos federales para la implementación de acciones para la transversalización, la igualdad y la no violencia. </t>
  </si>
  <si>
    <t xml:space="preserve">Coordinaciones del IJM </t>
  </si>
  <si>
    <t>Número  acciones enfocadas a la transversalización PEG, la igualdad entre mujeres y hombres y la no violencia contra las mujeres.</t>
  </si>
  <si>
    <t>Acciones Administrativas</t>
  </si>
  <si>
    <t>Acciones para Proyectos Federales</t>
  </si>
  <si>
    <t>Acciones administrativas para la transversalización de la PEG en la APM y APE</t>
  </si>
  <si>
    <t>Proyectos federales para la transversalización de la Perspectiva de Género y la no violencia contra las mujeres gestionados.</t>
  </si>
  <si>
    <t xml:space="preserve">Proyectos enviados para la gestión de recursos. </t>
  </si>
  <si>
    <t xml:space="preserve">Los programas federales enfocados a la transversalización de la PEG y la no violencia contra la mujeres abren ventanilla para recepción de documentos.  </t>
  </si>
  <si>
    <t>Número de proyectos de proyectos federales gestionados para la transversalización de la PEG y la no violencia contra las mujeres.</t>
  </si>
  <si>
    <t>Gestión de proyectos</t>
  </si>
  <si>
    <t>Se refiere a la gestión de recursos federales gestionados para la transversalización de la PEG y la no violencia contra las mujeres.</t>
  </si>
  <si>
    <t>Instancias municipales de las mujeres capacitadas para armonizar  la normatividad en materia de igualdad y no violencia contra las mujeres.</t>
  </si>
  <si>
    <t xml:space="preserve">Lista de Asistencia  </t>
  </si>
  <si>
    <t xml:space="preserve">Las instancias municipales se interesan en capacitarse para la armonización de la normatividad en materia de igualdad y no violencia.  </t>
  </si>
  <si>
    <t>Número de instancias municipales capacitadas para la armonización de la normatividad en materia de igualdad y no violencia contra las mujeres.</t>
  </si>
  <si>
    <t>Instancias Municipales de las Mujeres</t>
  </si>
  <si>
    <t>Instancias Municipales de las Mujeres capacitadas</t>
  </si>
  <si>
    <t>Se refiere a las IMM que se capacitan para la armonización de la normalidad municipal en la materia de igualdad y no violencia.</t>
  </si>
  <si>
    <t xml:space="preserve">Informes sobre Recursos Humanos, Materiales y Financieros de los programas Federales, Estatales y Aportaciones Civiles realizados. </t>
  </si>
  <si>
    <t xml:space="preserve">Informes sobre Recursos Humanos, Materiales y Financieros de los programas Federales, Estatales y Aportaciones Civiles realizados.  </t>
  </si>
  <si>
    <t xml:space="preserve">Informes en electrónico </t>
  </si>
  <si>
    <t xml:space="preserve">La coordinación cuenta con los recursos humanos para generar los informes.  </t>
  </si>
  <si>
    <t xml:space="preserve">Coordinación Administrativa </t>
  </si>
  <si>
    <t>Número  de informes generados sobre la administración de recursos humanos, materias y financieros.</t>
  </si>
  <si>
    <t>Informes administrativos</t>
  </si>
  <si>
    <t>Se refiere a los informes administrativos que se generan como  cumplimiento de las obligaciones del IJM</t>
  </si>
  <si>
    <t>Contribuir e implementar acciones y gestiones para contar con insumos y recursos que fortalezcan las actividades institucionales mediante la promoción de la igualdad y la perspectiva de género.</t>
  </si>
  <si>
    <t>Proyectos, memoria fotográfica, acuerdos</t>
  </si>
  <si>
    <t>Se autorizan y fondean con recursos los proyectos elaborados y gestionados por el Instituto Jalisciense de las Mujeres</t>
  </si>
  <si>
    <t xml:space="preserve">Coordinaciones del Instituto Jalisciense de las Mujeres </t>
  </si>
  <si>
    <t>Número de acciones y gestiones para el fortalecimiento institucional</t>
  </si>
  <si>
    <t>Se refiere a la implementación de acciones que emprende el IJM para contar con insumos y recursos que fortalezcan las actividades institucionales para la promoción de la igualdad y la perspectiva de género.</t>
  </si>
  <si>
    <t>Gobernabilidad democrática</t>
  </si>
  <si>
    <t>Conducción de la Política Interior y las Relaciones del Ejecutivo Estatal</t>
  </si>
  <si>
    <t>Contribuir con apoyo al Secretario General de Gobierno en la atención de las peticiones de la ciudadanía; incentivar la participación ciudadana en la realización de acciones que coadyuven a la promoción de valores, principios democráticos y al fortalecimiento del estado de derecho mediante la formulación de Iniciativas de leyes, Decretos o Acuerdos que atiendan los reclamos y necesidades sociales de los Jaliscienses en estricta observancia y reconocimiento de los Derechos Humanos, y que a su vez constituya un enlace institucional y permanente con el Poder Legislativo y los órganos garantes de los Derechos Humanos.</t>
  </si>
  <si>
    <t>Acuerdos, Decretos, Leyes, Proyectos y programas derivados de las iniciativas presentadas al Poder Legislativo.</t>
  </si>
  <si>
    <t>Existen las condiciones técnicas, de capital humano y recursos suficientes para el desempeño de actividades de esta Subsecretaría.</t>
  </si>
  <si>
    <t xml:space="preserve">Subsecretaría de Enlace Legislativo y Concertación Social de la SGG, así como distintas Dependencias del Gobierno del Estado de Jalisco. </t>
  </si>
  <si>
    <t>Porcentaje de iniciativas presentadas al Poder Legislativo para un bienestar social basado en la concertación social, la participación ciudadana y respetando los derechos humanos.</t>
  </si>
  <si>
    <t>(Número de iniciativas creadas y aprobadas por el Poder Legislativo/Número de Proyectos de Iniciativa presentados al Poder Legislativo para un bienestar social)*100</t>
  </si>
  <si>
    <t>Son las iniciativas presentadas al Poder Legislativo para un bienestar social basado en la concertación social, la participación ciudadana y respetando los derechos humanos.</t>
  </si>
  <si>
    <t>Lograr que la ciudadanía Jalisciense en coalición con organismos públicos y privados hagan suya la composición de asuntos públicos como la participación ciudadana en la formulación de Decretos y/o Leyes para la atención de las necesidades y reclamos que la sociedad demanda referentes a la observancia estricta de los derechos humanos mediante la concertación social.</t>
  </si>
  <si>
    <t>Reportes, bitácoras y minutas de mecanismos empleados para el seguimiento estricto para obtener un bienestar social.</t>
  </si>
  <si>
    <t>Existen las condiciones técnicas, de recursos económicos y humanos para el desempeño de esta Subsecretaría.</t>
  </si>
  <si>
    <t>Porcentaje de proyectos de participación ciudadana y decretos o leyes de la sociedad Jalisciense.</t>
  </si>
  <si>
    <t>(Número de Proyectos, Decretos o Leyes viables para un bienestar social aprobadas/Número de Proyectos, Decretos o Leyes presentadas )*100</t>
  </si>
  <si>
    <t>Consiste en los proyectos de participación ciudadana y decretos o leyes de la sociedad Jalisciense.</t>
  </si>
  <si>
    <t>Instrumentos legislativos promovidos para establecer vínculos políticos institucionales con el Poder Legislativo</t>
  </si>
  <si>
    <t>Promoción de instrumentos legislativos para establecer vínculos políticos institucionales con el Poder Legislativo integrado en el Estado.</t>
  </si>
  <si>
    <t xml:space="preserve">Reportes, bitácoras y minutas utilizadas para dar seguimiento a los Decretos, Leyes o Acuerdos emitidos. </t>
  </si>
  <si>
    <t>Existen las condiciones  técnicas, el recurso económico y humano para el desempeño de las actividades de esta Subsecretaría.</t>
  </si>
  <si>
    <t>Subsecretaría de Enlace Legislativo y Concertación Social y otras Dependencias del Gobierno del Estado de Jalisco.</t>
  </si>
  <si>
    <t>Porcentaje de Leyes, Decretos o Acuerdos emitidos.</t>
  </si>
  <si>
    <t>(Número de Leyes, Decretos o Acuerdos emitidos./Número de Leyes, decretos o acuerdos presentados.)*100</t>
  </si>
  <si>
    <t>Consiste en el total de Leyes, Decretos o Acuerdos presentados, debidamente aprobados y finalmente emitidos.</t>
  </si>
  <si>
    <t>Proyectos, Convenios o Acuerdos implementados para promover la participación ciudadana y los valores y principios democráticos</t>
  </si>
  <si>
    <t>Acciones que contribuyen al fomento de la promoción de loa valores y principios democráticos y la participación ciudadana mediante mecanismos de concertación social para el involucramiento de los ciudadanos en los asuntos públicos.</t>
  </si>
  <si>
    <t>Reportes, bitácoras y minutas utilizadas para la implementación de dichos proyectos, acuerdos o convenios.</t>
  </si>
  <si>
    <t xml:space="preserve">Existen las condiciones técnicas, económicas y humanas para el buen desempeño de las actividades de esta Subsecretaría. </t>
  </si>
  <si>
    <t>Porcentaje de Proyectos, Convenios o Acuerdos implementados para promover la participación ciudadana y los valores y principios democráticos.</t>
  </si>
  <si>
    <t>(Número de proyectos, Convenios o Acuerdos Implementados/Número de Proyectos, Convenio o Acuerdos presentados)*100</t>
  </si>
  <si>
    <t>Consiste en los  Proyectos, Convenios o Acuerdos implementados para promover la participación ciudadana y los valores y principios democráticos.</t>
  </si>
  <si>
    <t>Recomendaciones atendidas, que son emitidas por las comisiones nacional y local de derechos humanos</t>
  </si>
  <si>
    <t>Coordinación y orientación dirigida al cumplimiento y/o atención de las recomendaciones emitidas por la comisión nacional y local de Derechos Humanos.</t>
  </si>
  <si>
    <t>Reportes, recomendaciones, bitácoras y minutas sobre derechos humanos.</t>
  </si>
  <si>
    <t>existen las condiciones técnicas, económicas y humanas para el buen desempeño de las actividades de esta Subsecretaría.</t>
  </si>
  <si>
    <t>Subsecretaría de Enlace Legislativo y Concertación Social (SGG) y otras Dependencias del Gobierno del Estado de Jalisco.</t>
  </si>
  <si>
    <t>Porcentaje de Recomendaciones atendidas en derechos Humanos.</t>
  </si>
  <si>
    <t>(Número de Recomendaciones atendidas./Número de Recomendaciones Emitidas)*100</t>
  </si>
  <si>
    <t>Se tarta de las Recomendaciones debidamente atendidas por esta Sub secretaría en Derechos Humanos.</t>
  </si>
  <si>
    <t>Comisión Ejecutiva Estatal de Atención a Víctimas</t>
  </si>
  <si>
    <t>Contribuir a la coordinación de instrumentos, políticas y acciones entre las instituciones y organismos para la protección de los derechos humanos de las víctimas y su atención integral mediante el seguimiento de la implementación del modelo de atención a personas en situación de Víctimas en el Estado de Jalisco.</t>
  </si>
  <si>
    <t>Registro del modelo integral de atención a víctimas, bitácoras, minutas, reportes, etc.</t>
  </si>
  <si>
    <t>Existe confianza en las instituciones competentes y se implementa de manera adecuada el modelo de atención integral a víctimas por todas y cada una de las instituciones, dependencias y organismos, así como la propia Comisión Estatal de Atención a Victimas Jalisco.</t>
  </si>
  <si>
    <t xml:space="preserve">Fiscalía General del Estado de Jalisco, Comisión Estatal de Derechos humanos, Comisión Estatal de Atención a Víctimas Jalisco. </t>
  </si>
  <si>
    <t>Porcentaje de personas  en situación de víctimas atendidas integralmente.</t>
  </si>
  <si>
    <t>(Número de víctimas atendidas /Número de victimas recibidas)*100</t>
  </si>
  <si>
    <t>Es la coordinación de instrumentos , políticas, acciones  y servicios entre las instituciones y organismos  para la protección de derechos humanos de las víctimas y su atención integral.</t>
  </si>
  <si>
    <t>Lograr atender a las personas en situación de víctimas del delito o  violaciones a derechos humanos, garantizando el acceso a la justicia y a la reparación integral.</t>
  </si>
  <si>
    <t>Registros y bitácoras o reportes en la Fiscalía General de Estado especialidad en Derechos Humanos, Comisión Estatal de Derechos Humanos, Comisión Ejecutiva de Atención a Víctimas Jalisco y demás instituciones u organismos encargados de la protección, ayuda, asistencia y defensa de los derechos humanos en el Estado de Jalisco.</t>
  </si>
  <si>
    <t>Existe personal profesionalizado a la atención de víctimas</t>
  </si>
  <si>
    <t xml:space="preserve">Fiscalía General del Estado especialidad en Derechos Humanos, Comisión Estatal de Derechos Humanos, Comisión Ejecutiva de Atención a Víctimas Jalisco y demás Instituciones u Organismos encargados de los Derechos Humanos. </t>
  </si>
  <si>
    <t>Porcentaje de personas en situación de víctimas atendidas.</t>
  </si>
  <si>
    <t>(Número de víctimas atendidas P/Número de atención a víctimas recibidas P)*100</t>
  </si>
  <si>
    <t>Se refiere a la tención de manera integral a las personas en situación de víctima del delito o violación a sus derechos humanos en el Estado de Jalisco.</t>
  </si>
  <si>
    <t>Fondo de Ayuda, Asistencia y Reparación Integral de la Víctimas del Delito</t>
  </si>
  <si>
    <t>Registros, bitácoras, denuncias, minutas.</t>
  </si>
  <si>
    <t>Existe la capacidad de asistencia  a las víctimas, se cuenta con los recursos económicos, humanos y materiales necesarios para lograr la atención/apoyo necesaria.</t>
  </si>
  <si>
    <t xml:space="preserve">Fiscalía General del Estado, Comisión Estatal de Derechos Humanos, Comisión Estatal de Atención a Víctimas Jalisco. </t>
  </si>
  <si>
    <t>Porcentaje de Víctimas atendidas con apoyos.</t>
  </si>
  <si>
    <t>(Número de Víctimas apoyadas C1/Número de Víctimas recibidas para apoyo C1)*100</t>
  </si>
  <si>
    <t>Víctimas del delito y de violación a Derechos Humanos atendidas</t>
  </si>
  <si>
    <t>Atención a víctimas del delito y de violación a sus derechos humanos.</t>
  </si>
  <si>
    <t>Registros, bitácoras, minutas, etc.</t>
  </si>
  <si>
    <t>Existe la capacidad suficiente para brindar atención y asistencia a las personas víctimas, así como la confianza de las mismas en solicitar a esta comisión apoyo.</t>
  </si>
  <si>
    <t>Porcentaje de Víctimas Atendidas</t>
  </si>
  <si>
    <t>(Número de victimas atendidas/ Número de victimas B)*100</t>
  </si>
  <si>
    <t>Mide la capacidad de asistencia a las víctimas</t>
  </si>
  <si>
    <t>Atención y Seguimiento de los Asuntos Jurídicos del Gobierno del Estado</t>
  </si>
  <si>
    <t>Contribuir a la consolidación del Estado de Derecho en el ámbito de competencia de la Subsecretaría de Asuntos Jurídicos de Secretaría General de Gobierno, otorgándoles certeza jurídica, mediante el seguimiento oportuno de los asuntos recibidos.</t>
  </si>
  <si>
    <t xml:space="preserve">Sistema de gestión de correspondencia y de seguimiento. </t>
  </si>
  <si>
    <t>El resultado jurídico de los asuntos planteados a esta Subsecretaría, se encuentra supeditado al seguimiento y atención que los propios solicitantes del servicio presten a los mismos</t>
  </si>
  <si>
    <t xml:space="preserve">Registro </t>
  </si>
  <si>
    <t>Porcentaje de asuntos en los que se brinda Certeza Jurídica sobre los asuntos recibidos</t>
  </si>
  <si>
    <t>(Asuntos jurídicos atendidos 1/Asuntos jurídicos recibidos 1)*100</t>
  </si>
  <si>
    <t>Este indicador muestra el  Número de asuntos en los que se brinda Certeza Jurídica sobre los asuntos recibidos</t>
  </si>
  <si>
    <t>Las Dependencias, Entidades y Ciudadanos que plantean a la Subsecretaría de Asuntos Jurídicos consultas y demás asuntos jurídicos,  obtienen asesoría legal y certeza jurídica.</t>
  </si>
  <si>
    <t xml:space="preserve">Controles internos de los asuntos recibidos y derivados para su atención oportuna a las áreas competentes.  </t>
  </si>
  <si>
    <t xml:space="preserve">Se cumplen con las recomendaciones y observaciones que con motivo de la consulta se les realicen. </t>
  </si>
  <si>
    <t>Porcentaje de  Dependencias, entidades y ciudadanos  atendidas</t>
  </si>
  <si>
    <t>(Asuntos jurídicos atendidos 2/Asuntos jurídicos recibidos 2)*100</t>
  </si>
  <si>
    <t>Este indicador muestra el  Número de Dependencias, entidades y ciudadanos  atendidas</t>
  </si>
  <si>
    <t>Dar seguimiento oportuno en apego a estricto estado de derecho los asuntos recibidos.</t>
  </si>
  <si>
    <t xml:space="preserve">Se encuentran sujetos a las determinaciones de autoridades jurisdiccionales y demás autoridades diversas que en el ámbito de su competencia corresponda resolverlos o atenderlos </t>
  </si>
  <si>
    <t>Porcentaje de  asuntos jurídicos atendidos sobre de los asuntos recibidos</t>
  </si>
  <si>
    <t>(Asuntos jurídicos atendidos 3/Asuntos jurídicos recibidos 3)*100</t>
  </si>
  <si>
    <t>Análisis y seguimiento a los asuntos jurídicos recibidos.</t>
  </si>
  <si>
    <t>Asesoría jurídica gubernamental solicitada por entidades públicas</t>
  </si>
  <si>
    <t xml:space="preserve">Asesoría jurídica gubernamental solicitada por entidades públicas </t>
  </si>
  <si>
    <t xml:space="preserve">Controles internos de los asuntos recibidos y derivados para su atención. </t>
  </si>
  <si>
    <t xml:space="preserve">Se cuenta con asuntos que se hayan recibido pero que no sean de la competencia de la Dirección, que resulten improcedentes o inviables, o en trámite ante otras autoridades </t>
  </si>
  <si>
    <t>Porcentaje de Consultas jurídicas con seguimiento entre las planteadas.</t>
  </si>
  <si>
    <t>(Asuntos jurídicos  atendidos 7/Asuntos Jurídicos recibidos 7)+100</t>
  </si>
  <si>
    <t>Asesoría Jurídica Gubernamental solicitada por Entidades Públicas y por particulares.</t>
  </si>
  <si>
    <t>Atención a la problemática agraria en el estado de Jalisco</t>
  </si>
  <si>
    <t>Contribuir a conservar la paz social en el Estado de Jalisco, a través de la atención de la problemática agraria de la tenencia de la tierra, en coordinación con las dependencias Federales, Estatales y Municipales.</t>
  </si>
  <si>
    <t>Por medio de la Secretaría General de Gobierno.</t>
  </si>
  <si>
    <t>Existe un entorno social favorable en el Estado.</t>
  </si>
  <si>
    <t xml:space="preserve">Dependencias de los tres ámbitos de Gobierno (Federal, Estatal y Municipal) e información interna. </t>
  </si>
  <si>
    <t>Porcentaje de Atención a los requerimientos en materia agraria.</t>
  </si>
  <si>
    <t>(Total de peticiones recibidas en materia agraria /Total de peticiones atendidas en materia agraria)*100</t>
  </si>
  <si>
    <t>Mide la eficiencia de los requerimientos en materia agraria.</t>
  </si>
  <si>
    <t>La problemática en materia agraria, que es turnada por el Gobernador y el Secretario General de Gobierno, es atendida en tiempo y forma por  la Dirección General de Asuntos Agrarios.</t>
  </si>
  <si>
    <t xml:space="preserve">Por medio de la Secretaría General de Gobierno. </t>
  </si>
  <si>
    <t>Los asuntos en materia agraria son turnados a la DGAA por parte del Despacho para su atención.</t>
  </si>
  <si>
    <t>Porcentaje de la problemática agraria en Estado a través de la atención de los asuntos o conflictos agrarios, atención a órganos Jurisdiccionales y Predios Regularizados.</t>
  </si>
  <si>
    <t>(Total de amparos contestados /Total de contestaciones entre el número de juicios atendidos)*100</t>
  </si>
  <si>
    <t>Procedimientos agrarios ante órganos jurisdiccionales atendidos y otorgar asesoría jurídica en materia agraria a las dependencias municipales, estatales y federales así como al sector agrario</t>
  </si>
  <si>
    <t xml:space="preserve">Procedimientos agrarios ante órganos jurisdiccionales atendidos y otorgar asesoría jurídica en materia agraria a las dependencias municipales, estatales y federales así como al sector agrario </t>
  </si>
  <si>
    <t xml:space="preserve">Las dependencias municipales, estatales y federales así como al sector agrario acude a la DGAA a solicitar asesoría. </t>
  </si>
  <si>
    <t>Porcentaje de Procedimientos agrarios atendidos ante órganos jurisdiccionales.</t>
  </si>
  <si>
    <t>(Total de amparos contestados /Total de juicios atendidos)*100</t>
  </si>
  <si>
    <t>Conservación  del  archivo y modernizar el servicio en las consultas de las acciones agrarias, planos informativos; así como la atención a las solicitudes de los usuarios para la regularización de predios rústicos de la pequeña propiedad en el estado de Jalisco, mediante el uso de las tecnologías de información así como de metodologías estructurada de administración y organización que asegure la calidad en el servicio</t>
  </si>
  <si>
    <t>Por medio de la Dirección General de Asuntos Agrarios y el Comité Interinstitucional</t>
  </si>
  <si>
    <t>Los usuarios muestran interés en cumplir con la normatividad</t>
  </si>
  <si>
    <t xml:space="preserve">Expedientes y Planos que integran el acervo. </t>
  </si>
  <si>
    <t>Porcentaje de Atención a peticiones en materia agraria.</t>
  </si>
  <si>
    <t>(Total de peticiones atendidas en materia agraria./Total de peticiones recibidas en materia agraria.)*100</t>
  </si>
  <si>
    <t>Guarda y Custodia del Patrimonio Inmobiliario del Estado</t>
  </si>
  <si>
    <t xml:space="preserve">Contribuir a la regularización, control y cuidado de inmuebles propiedad estatal, mediante la implementación de acciones legales respectivas ante las instituciones y/o dependencias a fin de que se aboquen a la recuperación física y material de los inmuebles propiedad estatal </t>
  </si>
  <si>
    <t xml:space="preserve">Portal de transparencia disponible en: ww.jalisco.gob.mx </t>
  </si>
  <si>
    <t xml:space="preserve">Existe coordinación entre las diferentes instancias del poder ejecutivo </t>
  </si>
  <si>
    <t xml:space="preserve">Archivo de la Dirección de Patrimonio Inmobiliario </t>
  </si>
  <si>
    <t>Número de Inmuebles Propiedad Estatal, bajo control y cuidado de la Dirección de Patrimonio Inmobiliario</t>
  </si>
  <si>
    <t>Número de Inmuebles Propiedad Estatal a Verificar, Señalizar, Enmallar y Sanear</t>
  </si>
  <si>
    <t>Inmueble Patrimonial</t>
  </si>
  <si>
    <t>Mide el numero de inmuebles propiedad del Gobierno del Estado, Verificados, Enmallados, Saneados y Señalizados</t>
  </si>
  <si>
    <t xml:space="preserve">Garantizar la seguridad jurídica en el patrimonio Inmobiliario del Estado de Jalisco, al recabado de documentos que acrediten el inmueble como propiedad del Gobierno del Estado </t>
  </si>
  <si>
    <t xml:space="preserve">Portal de Transparencia disponible en : www.jalisco.gob.mx </t>
  </si>
  <si>
    <t xml:space="preserve">Existe coordinación con la subsecretaría de finanzas para conservar en buen estado los Inmuebles. </t>
  </si>
  <si>
    <t>Porcentaje de Registro actualizado a nombre del Gobierno del Estado</t>
  </si>
  <si>
    <t>(Número de Predios con Documentación Actualizada/Número de Predios No Actualizados Programados)*100</t>
  </si>
  <si>
    <t>Numero de predios propiedad del estado con documentación que acredite la legal posesión del inmueble a nombre del estado</t>
  </si>
  <si>
    <t>Inmuebles regularizados administrativa y/o legalmente, con la concentración de documentos utilizando el proceso legal correspondiente.</t>
  </si>
  <si>
    <t>Sistema informático interno d la Dirección de Patrimonio (SIPATRiI) y Portal de Transparencia</t>
  </si>
  <si>
    <t>Registro Publico de la Propiedad, Catastros Municipales, proporcionan información; particulares (como fraccionadores), Notarios, Secretaria de Infraestructura y Obra Publica, CORETT, para proveer tramites de escrituración; Organismos Jurisdiccionales y o Federales</t>
  </si>
  <si>
    <t>Porcentaje de  Inmuebles Regularizados</t>
  </si>
  <si>
    <t>(Número de Inmuebles Regularizados/Número de Inmuebles a Regularizar Administrativa y/o Legal de Inmuebles)*100</t>
  </si>
  <si>
    <t>Mide los inmuebles propiedad del estado regularizados</t>
  </si>
  <si>
    <t>Inmuebles verificados física y legalmente, así como la delimitación, señalización y saneamiento de estos.</t>
  </si>
  <si>
    <t xml:space="preserve">Sistema informático de la Dirección de Patrimonio inmobiliario del estado (SIPATRI) y Portal de Transparencia </t>
  </si>
  <si>
    <t xml:space="preserve">SEPAF, Proveedores de Servicios, en la contratación de servicios de enmallados, saneamientos y señalización; Registro Publico y Catastro Municipales para obtención de información de los inmuebles </t>
  </si>
  <si>
    <t>Porcentaje de  Inmuebles Propiedad Estatal</t>
  </si>
  <si>
    <t>(Número de Inmuebles Regularizados bajo el control y cuidado de la Dirección de Patrimonio Inmobiliario/Total de Número de Inmuebles a Regularizar, Verificar, Sanear, Enmallar y Emplacar)*100</t>
  </si>
  <si>
    <t>Mide los inmuebles propiedad del Gobierno del Estado Regularizados, Verificados, Saneados y Señalizados</t>
  </si>
  <si>
    <t>Soporte Administrativo</t>
  </si>
  <si>
    <t>Documentos registrados  que permitirán agilizar las búsquedas de información y llevar un mejor control y gestión de archivo.</t>
  </si>
  <si>
    <t>Físico inventarios, guías, catálogos en el Archivo Histórico de Jalisco</t>
  </si>
  <si>
    <t>Se cuenta con las herramientas necesarias para el correcto manejo de los archivos.</t>
  </si>
  <si>
    <t xml:space="preserve">Informes mensuales </t>
  </si>
  <si>
    <t>Porcentaje de Conservación de Patrimonio Documental</t>
  </si>
  <si>
    <t>(Documentos restaurados/ Documentos dañados)*100</t>
  </si>
  <si>
    <t>Mide el número de documentos restaurados</t>
  </si>
  <si>
    <t>Contribuir a la preservación del Archivo Histórico de Jalisco, a través de: la concentración de leyes, decretos y   reglamentos promulgados en el Estado de Jalisco, los documentos históricos  de las   dependencias de gobierno y dar apoyo en organización documental a dependencias del ejecutivo y municipios del Estado.</t>
  </si>
  <si>
    <t>Físico: guía de archivo, inventarios, catálogos documentales</t>
  </si>
  <si>
    <t>Se cuenta con las herramientas y el espacio necesario para la preservación de la información.</t>
  </si>
  <si>
    <t>Registro de patrimonio documental</t>
  </si>
  <si>
    <t>Número de documentos trabajados</t>
  </si>
  <si>
    <t>Mide los documentos registrados como parte del patrimonio documental del estado</t>
  </si>
  <si>
    <t xml:space="preserve">El Patrimonio Documental del Estado se encuentra salvaguardado,  para ponerlo a disposición de la ciudadanía   </t>
  </si>
  <si>
    <t xml:space="preserve">físico: Inventarios, guías, catálogos documentales   </t>
  </si>
  <si>
    <t>El personal cuenta con los conocimientos en la materia de gestión y resguardo de documentos.</t>
  </si>
  <si>
    <t>Total de Documentos trabajados</t>
  </si>
  <si>
    <t>Mide el número de documentos trabajados en los procesos de identificación, inventario y clasificación</t>
  </si>
  <si>
    <t>Actos registrales y mercantiles</t>
  </si>
  <si>
    <t xml:space="preserve">Contribuir a entregar de manera oportuna a la ciudadanía los derechos inscritos, trafico inmobiliario y mercantil  solicitados a través del buzón de quejas y sugerencias y correo electrónico de esta Dependencia </t>
  </si>
  <si>
    <t xml:space="preserve">Buzón de Quejas y Sugerencias y correo electrónico de la Dependencia </t>
  </si>
  <si>
    <t xml:space="preserve">Satisfacción de los usuarios </t>
  </si>
  <si>
    <t xml:space="preserve">Almacén </t>
  </si>
  <si>
    <t>Porcentaje de Actos Registrados</t>
  </si>
  <si>
    <t>(Solicitudes Atendidas/Solicitudes Recibidas)*100</t>
  </si>
  <si>
    <t>Este indicador muestra el Porcentaje de Actos Registrados</t>
  </si>
  <si>
    <t xml:space="preserve">Brindar atención a los usuarios en las 14 Oficinas Foráneas y en las Oficinas Centrales de Guadalajara </t>
  </si>
  <si>
    <t xml:space="preserve">Entrega de documentos en Ventanillas </t>
  </si>
  <si>
    <t>Total de Actos Registrados A</t>
  </si>
  <si>
    <t>(Solicitudes Recibidas/Solicitudes Atendidas)*100</t>
  </si>
  <si>
    <t>Actos Registrados</t>
  </si>
  <si>
    <t>Este indicador muestra el Total de Actos Registrados A</t>
  </si>
  <si>
    <t>Administración y control del acervo registral resguardado</t>
  </si>
  <si>
    <t xml:space="preserve">Administración y control del acervo registral resguardado </t>
  </si>
  <si>
    <t xml:space="preserve">Director Jurídico </t>
  </si>
  <si>
    <t xml:space="preserve">Se controlan las entradas a los acervos documentales </t>
  </si>
  <si>
    <t xml:space="preserve">bitácoras de entradas y salidas  </t>
  </si>
  <si>
    <t>Porcentaje de Actos Registrados B</t>
  </si>
  <si>
    <t>Este indicador muestra el Porcentaje de Actos Registrados B</t>
  </si>
  <si>
    <t>Derechos inscritos entregados al usuario</t>
  </si>
  <si>
    <t xml:space="preserve">Derechos inscritos entregados al usuario </t>
  </si>
  <si>
    <t xml:space="preserve">Registradores de la Dependencia </t>
  </si>
  <si>
    <t xml:space="preserve">Se cuenta con el material necesario para realizar el registro de actos y entregar a los usuarios el tramite solicitado </t>
  </si>
  <si>
    <t xml:space="preserve">Usuarios </t>
  </si>
  <si>
    <t>Porcentaje de Actos Registrados D</t>
  </si>
  <si>
    <t>(Solicitudes Atendidas D/Solicitudes Recibidas D)*100</t>
  </si>
  <si>
    <t>Este indicador muestra el Porcentaje de Actos Registrados D</t>
  </si>
  <si>
    <t>Programa de coordinación intersecretarial y asuntos jurídicos del gobierno del estado</t>
  </si>
  <si>
    <t>Contribuir a la mejora de decisiones y negociaciones del Gobierno del Estado en la atención de contingencias judiciales con resultados desfavorables para las Dependencias o Entidades.</t>
  </si>
  <si>
    <t xml:space="preserve">Registro interno de la información recibida en poder de las Áreas competentes </t>
  </si>
  <si>
    <t xml:space="preserve">Las dependencias o Entidades atienden las sugerencias emitidas. </t>
  </si>
  <si>
    <t>Porcentaje de contingencias judiciales atendidas sobre contingencias registradas.</t>
  </si>
  <si>
    <t>(Asuntos Jurídicos atendidos 9/Asuntos jurídicos recibidos 9)*100</t>
  </si>
  <si>
    <t>Este indicador muestra el  Número de contingencias judiciales atendidas sobre contingencias registradas.</t>
  </si>
  <si>
    <t>Dependencias y Entidades ahorran recursos económicos con motivo de la reducción de sentencias condenatorias.</t>
  </si>
  <si>
    <t xml:space="preserve">Registro interno de la información recibida en poder de las Áreas competentes. </t>
  </si>
  <si>
    <t xml:space="preserve">Recursos insuficientes aún con el ahorro logrado. </t>
  </si>
  <si>
    <t>Porcentaje de contingencias con mejores resultados sobre contingencias registradas.</t>
  </si>
  <si>
    <t>(Asuntos jurídicos atendidos 10/Asuntos jurídicos recibidos 10)*100</t>
  </si>
  <si>
    <t>Este indicador muestra el  Número de contingencias con mejores resultados sobre contingencias registradas.</t>
  </si>
  <si>
    <t>Planeación estratégica jurídica implementada en la estructura de la Subsecretaría de Asuntos Jurídicos</t>
  </si>
  <si>
    <t xml:space="preserve">Planeación estratégica jurídica implementada en la estructura de la Subsecretaría de Asuntos Jurídicos </t>
  </si>
  <si>
    <t xml:space="preserve">Convenio desfavorable. </t>
  </si>
  <si>
    <t>Porcentaje de contingencias judiciales recibidas.</t>
  </si>
  <si>
    <t>(Asuntos jurídicos atendidos 11/Asuntos Jurídicos recibidos 11)*100</t>
  </si>
  <si>
    <t>Ahorro del gasto público con motivo de juicios y procedimientos ganados o terminados mediante convenio favorable para el Estado.</t>
  </si>
  <si>
    <t>Modernización del sistema interno de gestión jurídica implementado para la eficiencia jurídica de los asuntos</t>
  </si>
  <si>
    <t xml:space="preserve">Modernización del sistema interno de gestión jurídica implementado para la eficiencia jurídica de los asuntos </t>
  </si>
  <si>
    <t xml:space="preserve">Registro interno en poder del Área responsable. </t>
  </si>
  <si>
    <t xml:space="preserve">Que las Dependencias cumplan con las recomendaciones hechas.  </t>
  </si>
  <si>
    <t>Porcentaje de juicios y procedimientos en los que se tiene ahorro de  gasto público.</t>
  </si>
  <si>
    <t>(Asuntos jurídicos atendidos 15/Asuntos jurídicos recibidos 15)*100</t>
  </si>
  <si>
    <t>Instituto Jalisciense de Ciencias Forenses</t>
  </si>
  <si>
    <t xml:space="preserve">Contribuir con la procuración y administración de justicia, así como  a los procesos administrativos de dependencias gubernamentales mediante la aplicación de las ciencias forenses  a través de la emisión de dictámenes e informes periciales </t>
  </si>
  <si>
    <t xml:space="preserve">Sistema de gestión de solicitudes y dictámenes Calipso </t>
  </si>
  <si>
    <t xml:space="preserve">Los solicitantes cumplen con los requisitos para la emisión del dictamen, así como se cuenta con personal e infraestructura suficientes para la atención de las solicitudes </t>
  </si>
  <si>
    <t>Porcentaje de dictámenes emitidos</t>
  </si>
  <si>
    <t>(Dictámenes emitidos/Dictámenes solicitados)*100</t>
  </si>
  <si>
    <t>Es el total de dictámenes emitidos en proporción con las solicitudes recibidas.</t>
  </si>
  <si>
    <t>La ciudadanía y dependencias gubernamentales obtienen certeza jurídica mediante la ciencia aplicada a la dictaminación</t>
  </si>
  <si>
    <t>Encuesta de satisfacción de clientes y partes interesadas</t>
  </si>
  <si>
    <t xml:space="preserve">La ciudadanía muestra interés y participación en responder a las encuestas formuladas </t>
  </si>
  <si>
    <t xml:space="preserve">Encuesta de satisfacción y encuesta de mediciones anuales </t>
  </si>
  <si>
    <t>Porcentaje de encuesta de satisfacción</t>
  </si>
  <si>
    <t>(Encuestas de satisfacción aprobadas /Encuestas de satisfacción realizadas)*100</t>
  </si>
  <si>
    <t>Se aplica una serie de encuestas para conocer la percepción del usuario. Se consideran como  aprobadas aquellas cuya calificación igual o mayor a 80.</t>
  </si>
  <si>
    <t>Dictámenes Periciales elaborados.</t>
  </si>
  <si>
    <t xml:space="preserve">Se cuenta con el equipo y suministros suficientes, así como plazas de personal con las horas hombre requeridas </t>
  </si>
  <si>
    <t>Total de Dictámenes Emitidos</t>
  </si>
  <si>
    <t>Dictámenes emitidos</t>
  </si>
  <si>
    <t>Dictamen pericial</t>
  </si>
  <si>
    <t>Número total de dictámenes emitidos</t>
  </si>
  <si>
    <t>Igualdad de género</t>
  </si>
  <si>
    <t>Integrantes de universidades, organismos de la sociedad civil, iniciativa privada y población abierta capacitados en materia de igualdad y perspectiva de género.</t>
  </si>
  <si>
    <t xml:space="preserve">Listas de asistencia de las capacitaciones. </t>
  </si>
  <si>
    <t xml:space="preserve">Los integrantes de las universidades, organismos de la sociedad civil, iniciativa privada y población en general se capacitan en temas de igualdad y perspectiva de género.  </t>
  </si>
  <si>
    <t xml:space="preserve">Coordinación de Equidad de género del IJM. </t>
  </si>
  <si>
    <t>Número de personas integrantes de universidades, organismos de la sociedad civil, iniciativa privada y población abierta capacitadas en materia de igualdad y perspectiva de género.</t>
  </si>
  <si>
    <t>Número de personas de instituciones capacitadas</t>
  </si>
  <si>
    <t>Este indicador se refiere a la capacitadas en materia de igualdad y perspectiva de género a universidades, organismos de la sociedad civil, iniciativa privada y población abierta.</t>
  </si>
  <si>
    <t>Lograr que en Universidades, organismos de la sociedad civil, iniciativa privada y población abierta  se capaciten en temas de igualdad y perspectiva de género contribuyendo a una cultura igualitaria entre mujeres y hombres.</t>
  </si>
  <si>
    <t>Listas de asistencia de las capacitaciones</t>
  </si>
  <si>
    <t>Las universidades, organismos de la sociedad civil, la iniciativa privada y la población abierta se interesa en capacitarse en temas de igualdad y perspectiva de género.</t>
  </si>
  <si>
    <t xml:space="preserve">Coordinación de igualdad de género </t>
  </si>
  <si>
    <t>Número de grupos capacitados en materia de perspectiva e igualdad entre mujeres y hombres.</t>
  </si>
  <si>
    <t>Número de grupos formados para capacitación</t>
  </si>
  <si>
    <t>Grupos</t>
  </si>
  <si>
    <t>capacitar a grupos de materia de perspectiva de género e igualdad entre mujeres y hombre.</t>
  </si>
  <si>
    <t xml:space="preserve">Acuerdos del Consejo Técnico del Sistema Estatal para la igualdad entre mujeres y hombres documentados.   </t>
  </si>
  <si>
    <t xml:space="preserve">Acuerdos del Consejo Técnico del Sistema Estatal para la igualdad entre mujeres y hombres documentados.    </t>
  </si>
  <si>
    <t xml:space="preserve">Actas de sesiones del consejo </t>
  </si>
  <si>
    <t xml:space="preserve">El consejo técnico del Sistema de Igualdad entre mujeres y hombres puede tomar acuerdos en las sesiones realizadas.  </t>
  </si>
  <si>
    <t xml:space="preserve">Coordinación Jurídica del Instituto Jalisciense de las Mujeres. </t>
  </si>
  <si>
    <t>Número de acuerdos documentados por el Consejo Técnico del Sistema Estatal para la igualdad entre mujeres y hombres.</t>
  </si>
  <si>
    <t>Acuerdos del Consejo</t>
  </si>
  <si>
    <t>Acuerdos</t>
  </si>
  <si>
    <t>Se refiere a los acuerdos tomados por el Consejo Técnico del Sistema Estatal para la igualdad entre mujeres y hombres.</t>
  </si>
  <si>
    <t>Actividades para la promoción de la igualdad entre mujeres y hombres realizadas.</t>
  </si>
  <si>
    <t xml:space="preserve">Listas de asistencia y/o fotografías.  </t>
  </si>
  <si>
    <t xml:space="preserve">El IJM cuanta son los recursos materiales y humanos para la realización de las actividades.  </t>
  </si>
  <si>
    <t xml:space="preserve">Registros de la coordinación de comunicación social  </t>
  </si>
  <si>
    <t>Número de actividades realizadas para la promoción de la igualdad entre mujeres y hombres.</t>
  </si>
  <si>
    <t>Promoción para la igualdad</t>
  </si>
  <si>
    <t xml:space="preserve">Actividades de Promoción </t>
  </si>
  <si>
    <t>Maximizar la promoción para la igualdad entre mujeres y hombres</t>
  </si>
  <si>
    <t>Atenciones a través de ventanilla única de empleo proporcionadas.</t>
  </si>
  <si>
    <t xml:space="preserve">Banco interno de datos e información del IJM. </t>
  </si>
  <si>
    <t xml:space="preserve">Mujeres y hombres acuden a solicitar apoyo a la ventanilla única de empleo.  </t>
  </si>
  <si>
    <t xml:space="preserve">Coordinación de servicios </t>
  </si>
  <si>
    <t>Número de mujeres y hombres atendidos en ventanilla única de empleo.</t>
  </si>
  <si>
    <t>Atenciones a mujeres y hombres</t>
  </si>
  <si>
    <t>Atenciones para para el empleo: bolsa de trabajo, crédito y capacitación para el autoempleo</t>
  </si>
  <si>
    <t>Contribuir en la  generación  de políticas públicas que atiendan la problemática de las mujeres mediante la difusión de la cultura de igualdad entre mujeres y hombres en el ámbito público  y privado, para que las mujeres jaliscienses estén informadas en el tema de la igualdad.</t>
  </si>
  <si>
    <t>Registros internos del Instituto Jalisciense de las Mujeres, memoria fotográfica, minutas</t>
  </si>
  <si>
    <t>Se generan procesos  de  vinculación  eficientes y mecanismos operativos con instituciones publicas y con actores sociales estratégicos</t>
  </si>
  <si>
    <t>Número de acciones realizadas para la generación de políticas publicas y la difusión de la cultura de igualdad</t>
  </si>
  <si>
    <t>Se refiere al as acciones realizadas por el IJM para la generación de políticas públicas</t>
  </si>
  <si>
    <t>Instituto de Estudios del Federalismo Prisciliano Sánchez</t>
  </si>
  <si>
    <t>Fortalecimiento y difusión del Federalismo,  el desarrollo municipal y del centenario de la constitución de 1917</t>
  </si>
  <si>
    <t>Contribuir a promover el conocimiento del Sistema Federalista en el marco de la Constitución Política de los Estados Unidos Mexicanos y la particular del Estado de Jalisco; pugnar por la aplicación de los principios y normas del Federalismo y por su vigencia, así como elaborar diagnósticos y propuestas encaminadas a mantener vigente el Federalismo y el Municipio Libre.</t>
  </si>
  <si>
    <t xml:space="preserve">Soporte documental y digital, Informe de actividades del Instituto. </t>
  </si>
  <si>
    <t xml:space="preserve">Se cuentan con recursos personales, materiales y financieros. </t>
  </si>
  <si>
    <t>Total de Metas alcanzadas por el Instituto de Estudios del Federalismo "Prisciliano Sánchez"</t>
  </si>
  <si>
    <t>Sumatoria de metas alcanzadas</t>
  </si>
  <si>
    <t>meta</t>
  </si>
  <si>
    <t>Total de actividades realizadas por el Instituto</t>
  </si>
  <si>
    <t xml:space="preserve">Los Jaliscienses,  autoridades municipales y estatales que se interesen en ampliar el conocimiento y la aplicación de los preceptos constitucionales, el Estado de derecho, fortalecer el Federalismo y el municipio libre.  </t>
  </si>
  <si>
    <t>Total de informes realizados</t>
  </si>
  <si>
    <t>Total de Informes de actividades realizados</t>
  </si>
  <si>
    <t>informe</t>
  </si>
  <si>
    <t>Informe de todas las actividades realizadas por el instituto</t>
  </si>
  <si>
    <t>Promoción y difusión de actividades que fortalezcan la cultura del federalismo y el estado de derecho</t>
  </si>
  <si>
    <t xml:space="preserve">Promoción y difusión de actividades que fortalezcan la cultura del federalismo y el estado de derecho </t>
  </si>
  <si>
    <t xml:space="preserve">Contar con presupuesto suficiente y coincidir en intereses con otros organismos para realizar convenios de trabajo. </t>
  </si>
  <si>
    <t xml:space="preserve">Se cuenta con presupuesto suficiente y coincidir en intereses con otros organismos para realizar convenios de trabajo. </t>
  </si>
  <si>
    <t>Total de Actividades Realizadas</t>
  </si>
  <si>
    <t>Acciones Realizadas/Acciones Programas</t>
  </si>
  <si>
    <t>Actividades</t>
  </si>
  <si>
    <t>Sumatoria de todos los eventos públicos que realiza el Instituto</t>
  </si>
  <si>
    <t>Publicaciones e investigaciones sobre tópicos que fortalezcan el federalismo y el municipio libre</t>
  </si>
  <si>
    <t xml:space="preserve">Publicaciones e investigaciones sobre tópicos que fortalezcan el federalismo y el municipio libre </t>
  </si>
  <si>
    <t xml:space="preserve">Revistas, investigaciones y libros realizados. </t>
  </si>
  <si>
    <t xml:space="preserve">Se cuenta con contenidos e investigaciones para integrar en revistas y libros. </t>
  </si>
  <si>
    <t>Total de Revistas, Investigaciones y libros realizados y publicados</t>
  </si>
  <si>
    <t>Sumatoria de Revistas, Investigaciones y libros realizados y publicados</t>
  </si>
  <si>
    <t>documento</t>
  </si>
  <si>
    <t>Total de revistas, investigaciones y libros realizados y publicados</t>
  </si>
  <si>
    <t xml:space="preserve">Municipios capacitados y asesorados en temas que fortalezcan su autonomía y desarrollo </t>
  </si>
  <si>
    <t xml:space="preserve">Municipios capacitados y asesorados en temas que fortalezcan su autonomía y desarrollo  </t>
  </si>
  <si>
    <t xml:space="preserve">Hojas de registro y/o solicitudes de asesorías y capacitaciones. </t>
  </si>
  <si>
    <t xml:space="preserve">Necesidad e interés de capacitación para funcionarios municipales con acreditación del Ayuntamiento. </t>
  </si>
  <si>
    <t>Municipios a los que se les brindó capacitación</t>
  </si>
  <si>
    <t>Municipios Capacitados/Municipios Programados</t>
  </si>
  <si>
    <t>Total de municipios que se les brindó capacitación</t>
  </si>
  <si>
    <t>Actividades conmemorativas del centenario de la CPEUM</t>
  </si>
  <si>
    <t xml:space="preserve">Actividades conmemorativas del centenario de la CPEUM </t>
  </si>
  <si>
    <t xml:space="preserve">Informe de actividades, boletines de prensa, publicaciones, memorias gráficas, registros de asistencia   </t>
  </si>
  <si>
    <t xml:space="preserve">Existe la Publicación del decreto y se cuenta con recursos para la realización de las actividades  </t>
  </si>
  <si>
    <t>Festejos y actividades realizadas</t>
  </si>
  <si>
    <t>Actividades Realizadas/Actividades Programadas</t>
  </si>
  <si>
    <t>Se refiere a los festejos realizados dentro de los festejos de la CPEUM de 1917</t>
  </si>
  <si>
    <t>Gestión para la administración y funcionamiento del instituto</t>
  </si>
  <si>
    <t>Gestión para la administración y funcionamiento del Instituto.</t>
  </si>
  <si>
    <t>Informes financieros y contables</t>
  </si>
  <si>
    <t>Se cuenta con la solvencia financiera para  el desarrollo de las actividades operativas y sustantivas.</t>
  </si>
  <si>
    <t xml:space="preserve">Soporte documental integrante de la cuenta pública </t>
  </si>
  <si>
    <t>Porcentaje de Cumplimiento de las acciones programadas</t>
  </si>
  <si>
    <t>(Acciones Realizadas/Acciones Programas)*100</t>
  </si>
  <si>
    <t>Se refiere al porcentaje de cumplimiento de las acciones que se tiene estimado realizar en el año.</t>
  </si>
  <si>
    <t>Red de Enlace en la Estructura Orgánica de la Secretaria General de Gobierno</t>
  </si>
  <si>
    <t>Contribuir a la Eficiencia y a la maximización de las Actividades de la Secretaria General de Gobierno a través de una Red de Enlace en la Estructura Orgánica</t>
  </si>
  <si>
    <t>Plan Transversal Gubernamental, Portal del Gobierno del Estado</t>
  </si>
  <si>
    <t>Se cuenta con una debida planeación de actividades, recursos suficientes y  Coordinación en la Estructura.</t>
  </si>
  <si>
    <t xml:space="preserve">Portal del Gobierno del Estado </t>
  </si>
  <si>
    <t>Número de Programas de Buen Gobierno</t>
  </si>
  <si>
    <t>Total de Programas coordinados</t>
  </si>
  <si>
    <t>Este indicador muestra el Número de Programas de Buen Gobierno</t>
  </si>
  <si>
    <t>Cumplir de Manera Optima Todas las actividades de la Secretaria General de Gobierno.</t>
  </si>
  <si>
    <t xml:space="preserve">Plan Transversal Gubernamental, Portal del Gobierno del Estado </t>
  </si>
  <si>
    <t xml:space="preserve">Planeación  adecuada de las Actividades de la Estructura Orgánica de la Secretaria General de Gobierno </t>
  </si>
  <si>
    <t>Porcentaje de Actividades del Plan Transversal Gubernamental</t>
  </si>
  <si>
    <t>(Actividades Vinculadas Implementadas/Actividades vinculadas Programas)*100</t>
  </si>
  <si>
    <t>Optimizar las Actividades de la Secretaria General de Gobierno de manera eficiente y eficaz</t>
  </si>
  <si>
    <t>Actividades de los programas de la Estructura Orgánica de Secretaria General de Gobierno solicitadas</t>
  </si>
  <si>
    <t xml:space="preserve">Actividades de los programas de la Estructura Orgánica de Secretaria General de Gobierno solicitadas </t>
  </si>
  <si>
    <t xml:space="preserve">Plan Transversal Gubernamental </t>
  </si>
  <si>
    <t xml:space="preserve">Planeación de las Actividades de la Secretaria General de Gobierno </t>
  </si>
  <si>
    <t>Porcentaje de Personal Responsable de la Red de Enlace de la Secretaria General de Gobierno</t>
  </si>
  <si>
    <t>(Personal Encargado de la Red de Enlace de la Secretaria General de Gobierno/Total del Personal del Despacho del Secretario General de Gobierno)*100</t>
  </si>
  <si>
    <t>Contar con el personal Responsable de la Red para la recepción y coordinación de las actividades</t>
  </si>
  <si>
    <t>Actividades entrelazadas de los Programas de la Estructura Orgánica de la Secretaria General contempladas para su seguimiento y evaluación puntual</t>
  </si>
  <si>
    <t xml:space="preserve">Actividades entrelazadas de los Programas de la Estructura Orgánica de la Secretaria General contempladas para su seguimiento y evaluación puntual </t>
  </si>
  <si>
    <t xml:space="preserve">planeación de las actividades, Suficiente Personal Responsable de la Red de Enlace </t>
  </si>
  <si>
    <t>Porcentaje Registro de Actividades de la Secretaria General de Gobierno</t>
  </si>
  <si>
    <t>(Actividades Capturadas/Total de Actividades programadas de la Secretaria General de Gobierno)*100</t>
  </si>
  <si>
    <t>Capturar todas las actividades de la Secretaria General de Gobierno para la elaboración del Plan Transversal Gubernamental</t>
  </si>
  <si>
    <t>Actividades del plan transversal gubernamental de la Secretaría General de Gobierno efectuadas.</t>
  </si>
  <si>
    <t xml:space="preserve">Se cuenta con suficiente presupuesto, Coordinación de las Actividades, Planeación de las Actividades </t>
  </si>
  <si>
    <t>Porcentaje de Coordinación de Actividades</t>
  </si>
  <si>
    <t>(Actividades Vinculadas/Actividades Capturadas)*100</t>
  </si>
  <si>
    <t>Sincronizar las actividades capturadas con los Programas de Coordinación</t>
  </si>
  <si>
    <t xml:space="preserve">Los recursos financieros aportados a los diversos programas de prioridad nacional por las instituciones de seguridad pública en el estado son ejercidos correctamente. </t>
  </si>
  <si>
    <t xml:space="preserve">Los recursos financieros aportados a los diversos programas de prioridad nacional por las instituciones de seguridad pública en el estado son ejercidos correctamente.  </t>
  </si>
  <si>
    <t xml:space="preserve">Sistema Nacional de Seguridad Pública, Secretaría de Hacienda y Crédito Público, SGG. </t>
  </si>
  <si>
    <t xml:space="preserve">Existe la respuesta en tiempo y forma del órgano de adquisiciones, el correcto seguimiento en la aplicación de los fondos y/o subsidios de parte las instituciones de seguridad pública del estado hacia donde se destinaron los recursos financieros. </t>
  </si>
  <si>
    <t xml:space="preserve">Expedientes de los diversos programas (información reservada) </t>
  </si>
  <si>
    <t>Porcentaje de proyectos de recursos ejercidos</t>
  </si>
  <si>
    <t>(Número de proyectos elaborados/Número de proyectos programados)*100</t>
  </si>
  <si>
    <t>Los recursos financieros aportados a los diversos programas de prioridad nacional por las instituciones de seguridad pública en el estado son ejercidos correctamente</t>
  </si>
  <si>
    <t>Contribuir a la Coordinación  del Sistema Estatal de Seguridad Pública para abatir la Incidencia Delictiva mediante el suministro de capacitación, infraestructura y equipamiento a las diversas instituciones de seguridad pública del estado, fortaleciendo a dichas instituciones.</t>
  </si>
  <si>
    <t>Actas y acuerdos de reunión a la Unidad de Transparencia</t>
  </si>
  <si>
    <t>Los recursos son suministrados a los estados para diversos programas de prioridad nacional.</t>
  </si>
  <si>
    <t xml:space="preserve">Programa Nacional de Seguridad Pública, Actas de Reunión del pleno del Consejo, Actas de Reunión de diversas Comisiones Intersecretariales. </t>
  </si>
  <si>
    <t>Porcentaje de servidores públicos sometidos a examen de confianza (transparencia)</t>
  </si>
  <si>
    <t>(Numero de Servidores públicos sometidos al examen de control de confianza/Total de servidores públicos sujetos a la aplicación del examen de control de confianza)*100</t>
  </si>
  <si>
    <t xml:space="preserve">Recursos de fondos federales gestionados destinados a la seguridad pública en Jalisco y vigilar la correcta aplicación del 100%.   </t>
  </si>
  <si>
    <t xml:space="preserve">Estructuras programáticas presupuestales, acuerdos de reunión, sin embargo estos son información reservada por la Unidad de Transparencia </t>
  </si>
  <si>
    <t xml:space="preserve">Continua el Programa Nacional de Prevención del Delito,  los proyectos de inversión presentados son aprobados por el SNSP de la Secretaría de Gobernación.  </t>
  </si>
  <si>
    <t xml:space="preserve">Programa Nacional de Seguridad Pública, lineamientos de los diversos subsidios en materia de seguridad pública, Anexos únicos de los diversos programas y/o subsidios, Actas de Reunión del pleno del Consejo, Actas de Reunión de las diversas comisiones intersecretariales SGG. </t>
  </si>
  <si>
    <t>Porcentaje de Gestión de Recursos Federales</t>
  </si>
  <si>
    <t>(Número de gestiones realizadas con éxito/Ejecución del fondo de aportaciones a entidades federativas en materia de seguridad pública)*100</t>
  </si>
  <si>
    <t>Estructuras programáticas presupuestales, acuerdos de reunión, sin embargo estos son información reservada por la Unidad de Transparencia</t>
  </si>
  <si>
    <t>Evaluación electrónica de la función pública en el municipio, región y estado.</t>
  </si>
  <si>
    <t>Contribuir a mejorar la medición de la función pública mediante la creación de indicadores que permitan el mejoramiento de los procesos para llevar a cabo el diario del funcionario a nivel regional, municipal y estatal</t>
  </si>
  <si>
    <t>Base de datos</t>
  </si>
  <si>
    <t>Se cuenta con la participación de las Dependencias involucradas</t>
  </si>
  <si>
    <t xml:space="preserve">Oficios presentados en la Dirección de Desarrollo Político y Atención a la Problemática del Estado y Dependencias del Estado </t>
  </si>
  <si>
    <t>Porcentaje de ciudadanos con problemáticas resueltas F</t>
  </si>
  <si>
    <t>(Problemáticas de ciudadanos ingresadas F/Solicitud de problemáticas con resolución F)*100</t>
  </si>
  <si>
    <t>Problemáticas de ciudadanos ingresadas</t>
  </si>
  <si>
    <t xml:space="preserve">El Estado con sus regiones y municipios puede identificar oportunamente las fortalezas y debilidades de la función pública y tomar medidas para la corrección oportuna de la situación que se presenta </t>
  </si>
  <si>
    <t xml:space="preserve">Diagnósticos presentados </t>
  </si>
  <si>
    <t xml:space="preserve">Se cuenta con la participación de la ciudadanía </t>
  </si>
  <si>
    <t xml:space="preserve">Investigaciones en campo en la Región, Líderes sociales  </t>
  </si>
  <si>
    <t>Porcentaje de Diagnósticos o estudios por Región P</t>
  </si>
  <si>
    <t>(Número de estudios e investigaciones realizadas P/Número de regiones del Estado P)*100</t>
  </si>
  <si>
    <t>Indicadores generados a través de la identificación, necesidades, debilidades y fortalezas de la función y el desempeño público en cada localidad, creando informes mediante un software y calificado por un tercero</t>
  </si>
  <si>
    <t xml:space="preserve">Indicadores generados a través de la identificación, necesidades, debilidades y fortalezas de la función y el desempeño público en cada localidad, creando informes mediante un software y calificado por un tercero </t>
  </si>
  <si>
    <t xml:space="preserve">Investigaciones en campo en la Región, Líderes sociales </t>
  </si>
  <si>
    <t>Porcentaje de diagnósticos o estudios por Región C</t>
  </si>
  <si>
    <t>(Número de estudios e investigaciones realizadas C/Número de Regiones del Estado C)*100</t>
  </si>
  <si>
    <t xml:space="preserve">Enlace en la prevención y atención de necesidades y problemáticas de la sociedad en el Estado de Jalisco solucionando los conflictos con la coordinación de las diferentes áreas de gobierno </t>
  </si>
  <si>
    <t xml:space="preserve">Enlace en la prevención y atención de necesidades y problemáticas de la sociedad en el Estado de Jalisco solucionando los conflictos con la coordinación de las diferentes áreas de gobierno  </t>
  </si>
  <si>
    <t xml:space="preserve">Base de datos  </t>
  </si>
  <si>
    <t xml:space="preserve">Se cuenta con la participación de las dependencias involucradas </t>
  </si>
  <si>
    <t>Porcentaje de ciudadanos con problemáticas resueltas C2</t>
  </si>
  <si>
    <t>(Solicitud de problemáticas con resolución C2/Solicitudes de problemáticas de ciudadanos ingresadas C2)*100</t>
  </si>
  <si>
    <t>Ciudadanos que acuden a la Subsecretaría con alguna problemática</t>
  </si>
  <si>
    <t>Centro Estatal de evaluación y Control de Confianza</t>
  </si>
  <si>
    <t>Elementos de seguridad pública evaluados en materia de control y confianza para brindar un servicio confiable a los ciudadanos.</t>
  </si>
  <si>
    <t xml:space="preserve">Sistema Nacional de Información de Seguridad Pública, Expedientes de los elementos de seguridad pública (Información reservada) </t>
  </si>
  <si>
    <t xml:space="preserve">Existe el interés del  elemento de seguridad pública en presentarse a su evaluación, altas y bajas de elementos en las instituciones de seguridad pública. </t>
  </si>
  <si>
    <t xml:space="preserve">Expedientes de los elementos en las diversas instituciones de seguridad pública Estatal o Municipal (información reservada) </t>
  </si>
  <si>
    <t>Número de elementos de seguridad pública evaluados para brindar un servicio confiable a los ciudadanos</t>
  </si>
  <si>
    <t>Total de servidores públicos sometidos al examen de control de confianza</t>
  </si>
  <si>
    <t>Elementos de seguridad pública</t>
  </si>
  <si>
    <t>Elementos de seguridad pública evaluados en materia de control y confianza para brindar un servicio confiable a los ciudadanos</t>
  </si>
  <si>
    <t>Contribuir con la óptima operación del Centro Estatal de Evaluación y Control de Confianza, mediante las evaluaciones realizadas a los distintos cuerpos policíacos del estado, para contar con instituciones de seguridad pública fortalecidas y confiables y de esta forma mitigar el índice de inseguridad.</t>
  </si>
  <si>
    <t xml:space="preserve">Sistema Nacional de Seguridad Pública, Sistema Nacional de Información de Seguridad Pública </t>
  </si>
  <si>
    <t xml:space="preserve">Existe  el interés por realizarse las evaluaciones, la no deserción policial, altas y bajas de elementos de seguridad pública en las diversas instituciones. </t>
  </si>
  <si>
    <t xml:space="preserve">Sistema Nacional de Información de Seguridad Pública, Plataforma AFIS, CESP-SGG. </t>
  </si>
  <si>
    <t>Porcentaje  de elementos de seguridad pública evaluados que aprobaron el examen</t>
  </si>
  <si>
    <t>(Número de servidores públicos sometidos a examen de confianza y que lo aprobaron/Total de servidores públicos sometidos al examen de control de confianza)*100</t>
  </si>
  <si>
    <t>Este indicador muestra el Porcentaje  de elementos de seguridad pública evaluados que aprobaron el examen</t>
  </si>
  <si>
    <t xml:space="preserve">Elementos de seguridad pública evaluados en materia de control de confianza para el ejercicio de sus funciones.  </t>
  </si>
  <si>
    <t xml:space="preserve">Sistema Nacional de Información de Seguridad Pública, expedientes de los elementos de seguridad pública (Información reservada) </t>
  </si>
  <si>
    <t xml:space="preserve">El elemento de seguridad pública  se presente a su evaluación. </t>
  </si>
  <si>
    <t xml:space="preserve">Expedientes de los elementos en las diversas instituciones de seguridad pública Estatal o Municipal (información reservada) SGG. </t>
  </si>
  <si>
    <t>Número de elementos de seguridad pública evaluados para el ejercicio de sus funciones</t>
  </si>
  <si>
    <t>Total servidores públicos que asistieron al examen de control de confianza</t>
  </si>
  <si>
    <t>Elementos de seguridad pública evaluados en materia de control de confianza para el ejercicio de sus funciones</t>
  </si>
  <si>
    <t>Implementación del Nuevo Sistema de Justicia Penal para el Estado de Jalisco (SETEC)</t>
  </si>
  <si>
    <t>Contribuir a la Implementación del Nuevo Sistema de Justicia Penal en los 12 Distritos Judiciales del Estado mediante la elaboración de proyectos en los ejes Rectores del Nuevo Sistema de Justicia Penal, para que Jalisco cuente con un mejor sistema en beneficio de los ciudadanos.</t>
  </si>
  <si>
    <t xml:space="preserve">Evaluación de la Secretaria Técnica del Consejo de Coordinación para la Implementación del Nuevo Sistema de Justicia Penal de la Secretaría de Gobernación www.setec.gob.mx </t>
  </si>
  <si>
    <t xml:space="preserve">Se cuenta con los recursos humanos, financieros y materiales necesarios para ejecutar los proyectos. </t>
  </si>
  <si>
    <t xml:space="preserve">Evaluación de la Secretaria Técnica del Consejo de Coordinación para la Implementación del Nuevo Sistema de Justicia Penal de la Secretaria Técnica de Gobernación.                     www.setec.gob.mx </t>
  </si>
  <si>
    <t>Porcentaje de disminución de expedientes que se judicializan en materia penal</t>
  </si>
  <si>
    <t>(Número de expedientes atendidos con la implementación del Nuevo Sistema de Justicia Penal5/Total de expedientes en materia penal)*100</t>
  </si>
  <si>
    <t>Porcentaje de disminución de expedientes que se judicializan en materia penal.</t>
  </si>
  <si>
    <t>Lograr que en el Estado de Jalisco la Justicia Penal sea mas rápida, justa y expedita.</t>
  </si>
  <si>
    <t>http://.setec.gob.mx</t>
  </si>
  <si>
    <t>Existe conocimiento por parte de la población de sus derechos y los beneficios del Nuevo Sistema de Justicia Penal.</t>
  </si>
  <si>
    <t xml:space="preserve">http://www.setec.gob.mx  </t>
  </si>
  <si>
    <t>Porcentaje de disminución de duración de los juicios en materia penal.</t>
  </si>
  <si>
    <t>(Duración de los juicios con la Implementación del Nuevo Sistema de Justicia Penal/Duración de los juicios en materia penal)*100</t>
  </si>
  <si>
    <t>Porcentaje de disminución de duración de los juicios en materia penal</t>
  </si>
  <si>
    <t>Coordinación y gestión de los proyectos solicitados a instancias federales y estatales involucradas en la implementación del nuevo sistema de justicia penal</t>
  </si>
  <si>
    <t>Existe los recursos financieros y capacidad operativa suficientes para la ejecución de los proyectos.</t>
  </si>
  <si>
    <t>Porcentaje de avance en la Implementación del Nuevo Sistema de Justicia Penal de manera gradual, en los 12 distritos judiciales del Estado de Jalisco</t>
  </si>
  <si>
    <t>(Total de proyectos solicitados/Total de proyectos autorizados)*100</t>
  </si>
  <si>
    <t>Supervisión y seguimiento de los proyectos autorizados por la SETEC, Secretaría de hacienda y Crédito Publico y Gobierno del Estado,  así como del personal capacitado en la operación del nuevo sistema de justicia penal</t>
  </si>
  <si>
    <t xml:space="preserve">Supervisión y seguimiento de los proyectos autorizados por la SETEC, Secretaría de hacienda y Crédito Publico y Gobierno del Estado,  así como del personal capacitado en la operación del nuevo sistema de justicia penal </t>
  </si>
  <si>
    <t xml:space="preserve">http://.setec.gob.mx   </t>
  </si>
  <si>
    <t xml:space="preserve">Existe los recursos financieros suficientes.   </t>
  </si>
  <si>
    <t>Porcentaje del personal capacitado operatividad y funcionalidad de la infraestructura creada para la operación del Nuevo Sistema de Justicia Penal</t>
  </si>
  <si>
    <t>(Servidores públicos aprobados A/Servidores públicos asistentes a la capacitación A)*100</t>
  </si>
  <si>
    <t>Mide la profesionalización delos Servidores Públicos del Nuevo Sistema de Justicia Penal</t>
  </si>
  <si>
    <t>Asesoría técnica en la administración de recursos financieros, humanos, tecnológicos y optimización de servicios generales</t>
  </si>
  <si>
    <t xml:space="preserve">Asesorías técnicas y administrativas realizadas para el mejoramiento en la organización y funcionamiento de las unidades ejecutoras del gasto de la Secretaría General de Gobierno  </t>
  </si>
  <si>
    <t xml:space="preserve">Asesorías técnicas y administrativas realizadas para el mejoramiento en la organización y funcionamiento de las unidades ejecutoras del gasto de la Secretaría General de Gobierno   </t>
  </si>
  <si>
    <t xml:space="preserve">Dirección de Recursos Financieros de la Secretaría General de Gobierno.   </t>
  </si>
  <si>
    <t xml:space="preserve">Existe interés por parte de los enlaces administrativos de la Secretaría General de Gobierno.   </t>
  </si>
  <si>
    <t>Transparencia en los recursos</t>
  </si>
  <si>
    <t xml:space="preserve">Número de Informes </t>
  </si>
  <si>
    <t>Mide la transparencia de los recursos financieros auditados por la autoridad competente</t>
  </si>
  <si>
    <t>Requerimientos de equipo, servicios, consumibles y sistemas de información atendidos</t>
  </si>
  <si>
    <t xml:space="preserve">Requerimientos de equipo, servicios, consumibles y sistemas de información atendidos </t>
  </si>
  <si>
    <t xml:space="preserve">Sistemas documentales, sistema de control de consumibles y sistema de solicitudes de la Dirección de Informática.     </t>
  </si>
  <si>
    <t xml:space="preserve">Existen las condiciones tecnológicas necesarias para la atención de necesidades   </t>
  </si>
  <si>
    <t xml:space="preserve">Dirección de Informática de la Secretaría General de Gobierno,  </t>
  </si>
  <si>
    <t>Porcentaje de Servicios de atención a requerimientos en informática</t>
  </si>
  <si>
    <t>(Total de solicitudes de servicio resueltas satisfactoriamente/Total de solicitudes de servicio recibidas)*100</t>
  </si>
  <si>
    <t>Este indicador muestra el Porcentaje de Servicios de atención a requerimientos en informática</t>
  </si>
  <si>
    <t>Servidores públicos titulados en diferentes niveles académicos, logrando que el servidor público obtenga finalmente el grado de Titulado y Certificado,  en su caso para otorgar una mejor atención ciudadana.</t>
  </si>
  <si>
    <t xml:space="preserve">Expedientes que se encuentran en la Subsecretaría de Administración en la Dirección de Formación y Capacitación    así como en la Dirección de Recursos Humanos de la Secretaría General de Gobierno.   </t>
  </si>
  <si>
    <t xml:space="preserve">Existe reconocimientos oficiales ante las diversas autoridades de las escuelas o universidades conveniadas.   </t>
  </si>
  <si>
    <t>Porcentaje de Servidores públicos profesionalizados y/o certificados académicamente</t>
  </si>
  <si>
    <t>(Servidores públicos becados/Servidores públicos acreditados)*100</t>
  </si>
  <si>
    <t>Mide la profesionalización de lo servidores públicos</t>
  </si>
  <si>
    <t xml:space="preserve">Bienes muebles e inmuebles mejorados </t>
  </si>
  <si>
    <t xml:space="preserve">Bienes muebles e inmuebles mejorados  </t>
  </si>
  <si>
    <t xml:space="preserve">La Dirección de Recursos Materiales y Servicios Generales y la Dirección de Conservación y Racionalización de Espacios de la SEPAF   </t>
  </si>
  <si>
    <t xml:space="preserve">Existen contratos con proveedores especializados asignados por la SEPAF, además de las revisiones por parte del personal interno de la Dirección de Recursos Materiales y Servicios Generales y   </t>
  </si>
  <si>
    <t>Porcentaje de Bienes muebles e inmuebles en condiciones óptimas para la realización de las actividades diarias</t>
  </si>
  <si>
    <t>Mide los bienes muebles e inmuebles que se encuentran en buenas condiciones.</t>
  </si>
  <si>
    <t>Agenda para el Desarrollo Municipal</t>
  </si>
  <si>
    <t>Contribuir a un mejor y mas eficiente  conocimiento del personal de los Ayuntamientos del Estado de Jalisco, que participan en el Programa de Agenda para el Desarrollo Municipal mediante talleres de capacitación, realizados por el Gobierno del Estado de Jalisco a través de la Secretaría General de Gobierno</t>
  </si>
  <si>
    <t xml:space="preserve">INAFED </t>
  </si>
  <si>
    <t xml:space="preserve">Existe comunicación constante con funcionarios municipales para que participen en el Programa Agenda para el Desarrollo Municipal. </t>
  </si>
  <si>
    <t xml:space="preserve">Los 125 municipios del Estado de Jalisco </t>
  </si>
  <si>
    <t>Porcentaje de municipios en el Programa Agenda para el Desarrollo Municipal</t>
  </si>
  <si>
    <t>Municipios que participan en el Programa Agenda para el Desarrollo Municipal/ total de municipios del Estado *100</t>
  </si>
  <si>
    <t>Mide el número de municipios que decidieron participar en el Programa Agenda para el Desarrollo Municipal.</t>
  </si>
  <si>
    <t>Agenda para el Desarrollo Municipal es un programa de mejorar Regulatoria, en donde la DGDM trabaja en conjunto con los Municipios, con capacitaciones vinculadas en el programa y acompañándolos durante el proceso del mismo.</t>
  </si>
  <si>
    <t>INAFED</t>
  </si>
  <si>
    <t>Existe comunicación constante con los municipios para que participe en el Programa Agenda para el Desarrollo Municipal.</t>
  </si>
  <si>
    <t>Asesoría a los 125 municipios que participan en el Programa Agenda para el Desarrollo Municipal</t>
  </si>
  <si>
    <t>Municipios asesorados sobre el Programa Agenda para el Desarrollo Municipal</t>
  </si>
  <si>
    <t>Municipios asesorados y capacitados</t>
  </si>
  <si>
    <t>Mide el número de municipios que reciben asesoría para certificar en el Programa Agenda para el Desarrollo Municipal.</t>
  </si>
  <si>
    <t xml:space="preserve">Certificación entregada en el Programa de Agenda para le Desarrollo Municipal   </t>
  </si>
  <si>
    <t>Certificación entregada en el Programa de Agenda para le Desarrollo Municipal</t>
  </si>
  <si>
    <t>Existe comunicación con los municipios para que tomen las asesorías necesarias para que certifiquen en el Programa Agenda para el Desarrollo Municipal.</t>
  </si>
  <si>
    <t>Porcentaje de Certificación de municipios que participan en el programa agenda para el desarrollo municipal</t>
  </si>
  <si>
    <t>Municipios certificados en el Programa Agenda para el Desarrollo Municipal/ total de municipios del Estado *100</t>
  </si>
  <si>
    <t>Mide el número de municipios que certificaron en el programa agenda para el desarrollo municipal</t>
  </si>
  <si>
    <t>Capacitaciones otorgadas a los Servidores Públicos de los ayuntamientos, relacionado al marco jurídico municipal.</t>
  </si>
  <si>
    <t xml:space="preserve">Secretaría General de Gobierno </t>
  </si>
  <si>
    <t xml:space="preserve">Se tiene una comunicación constante con los municipios para que tomen las asesorías y capacitaciones necesarias para el buen funcionamiento de la administración municipal. </t>
  </si>
  <si>
    <t>Gestión Marco Normativo</t>
  </si>
  <si>
    <t xml:space="preserve">Número de Municipios Capacitados en materia jurídico-legal </t>
  </si>
  <si>
    <t>Municipios capacitados en materia  jurídico-legal</t>
  </si>
  <si>
    <t>Mide la capacitación otorgada a solicitud de los ayuntamientos del Estado de Jalisco</t>
  </si>
  <si>
    <t xml:space="preserve">Transversalización de la Perspectiva de Equidad de Género en el Sector Público </t>
  </si>
  <si>
    <t>Lograr que las/os servidoras/es públicas/os se profesionalizan para el cumplimiento de la transversalización de la PEG en la administración pública estatal y municipal.</t>
  </si>
  <si>
    <t>Listas de asistencia</t>
  </si>
  <si>
    <t>Las y los servidores públicos se interesan en profesionalizarse  para la transversalización de la PEG en la APE y APM.</t>
  </si>
  <si>
    <t>Número de servidoras/es públicos/as  profesionalizados para la transversalización de la PEG.</t>
  </si>
  <si>
    <t>Servidoras/es públicos capacitados</t>
  </si>
  <si>
    <t>Profesionalización de servidoras/es públicos en materia de PEG</t>
  </si>
  <si>
    <t>Integrantes de la Administración Públicas Estatal y Municipal capacitados en materia de perspectiva e igualdad de género.</t>
  </si>
  <si>
    <t>hay interés por parte de las/os servidoras/es públicas/os de la administración publica estatal y municipal y acuden a capacitarse.</t>
  </si>
  <si>
    <t>Número de servidoras/es públicas/os de la administratorio pública estatal y municipal capacitados en materia perspectiva e igualdad de género.</t>
  </si>
  <si>
    <t>Servidora(e)s públicos capacitados</t>
  </si>
  <si>
    <t>Servidoras/es públicos sensibilizados y capacitados en PEG e igualdad de género</t>
  </si>
  <si>
    <t>Reuniones de vinculación con los diferentes sectores a través de redes de apoyo y mesas de trabajo realizadas.</t>
  </si>
  <si>
    <t xml:space="preserve">Memoria fotográfica, minutas de reunión.  </t>
  </si>
  <si>
    <t xml:space="preserve">Durante el 2016 las redes de apoyo y las mesas interinstitucionales de trabajo continúan operando.  </t>
  </si>
  <si>
    <t>Número de reuniones realizadas a través de redes de apoyo y mesas inter institucionales de trabajo.</t>
  </si>
  <si>
    <t>Número de reuniones realizadas para una vinculación con organismos</t>
  </si>
  <si>
    <t>Realización de uniones con mesas interinstitucionales</t>
  </si>
  <si>
    <t xml:space="preserve">Instancias Municipales de las Mujeres fortalecidas. </t>
  </si>
  <si>
    <t xml:space="preserve">Instancias Municipales de las Mujeres fortalecidas.  </t>
  </si>
  <si>
    <t xml:space="preserve">Se refiere a instancias municipales fortalecidas a través de un proceso de capacitación.  </t>
  </si>
  <si>
    <t xml:space="preserve">El personal de las Instancias Municipales de las Mujeres se interesa en recibir capacitación.  </t>
  </si>
  <si>
    <t xml:space="preserve">Coordinación de enlace Municipal </t>
  </si>
  <si>
    <t>Instancias Municipales de las Mujeres fortalecidas.</t>
  </si>
  <si>
    <t>Instancias municipales de las mujeres</t>
  </si>
  <si>
    <t>Se refiere al número de Instancias Municipales de las Mujeres fortalecidas a través de un proceso de capacitación</t>
  </si>
  <si>
    <t xml:space="preserve">Unidades de Género en dependencias y Organismos del Sector Público instaladas. </t>
  </si>
  <si>
    <t xml:space="preserve">Unidades de Género en dependencias y Organismos del Sector Público instaladas.  </t>
  </si>
  <si>
    <t xml:space="preserve">Acuerdo para la instalación de las Unidad de género.  </t>
  </si>
  <si>
    <t xml:space="preserve">Las dependencias y organismos del sector público se interesan en instalar unidades de género. </t>
  </si>
  <si>
    <t>Número de unidades de género instaladas en las dependencias y organismos del sector público.</t>
  </si>
  <si>
    <t>Unidades de género</t>
  </si>
  <si>
    <t xml:space="preserve">Unidades de Género </t>
  </si>
  <si>
    <t>Se refiere a las unidades de género que se instalan en las dependencias y organismos del sector público.</t>
  </si>
  <si>
    <t xml:space="preserve">Acuerdos para la desagregación de información por sexo con dependencias y organismos de la administración pública estatal documentados </t>
  </si>
  <si>
    <t xml:space="preserve">Acuerdos para la desagregación de información por sexo con dependencias y organismos de la administración pública estatal documentados  </t>
  </si>
  <si>
    <t xml:space="preserve">Acuerdo firmado.  </t>
  </si>
  <si>
    <t xml:space="preserve">Las dependencias del gobierno Estatal y los organismos del sector público se interesan en la firma de acuerdo para la desagregación de información por sexo.  </t>
  </si>
  <si>
    <t>Número de acuerdos firmado para la desagregación de información  por sexo con dependencias y organismos del sector público.</t>
  </si>
  <si>
    <t>Suma de acuerdos con Dependencias y OPD</t>
  </si>
  <si>
    <t>Acuerdos firmados</t>
  </si>
  <si>
    <t>Se refiere a la desagradecieron de información por sexo en las dependencias y organismos públicos.</t>
  </si>
  <si>
    <t>Contribuir a la transversalización de la perspectiva de género en la administración pública municipal y estatal, mediante la implementación de acciones por parte del instituto jalisciense de las Mujeres en beneficio de las Jaliscienses</t>
  </si>
  <si>
    <t xml:space="preserve">Registros, listas de asistencia y acuerdos suscritos, memorias fotográficas </t>
  </si>
  <si>
    <t xml:space="preserve"> Las dependencias del poder publico diseñan, concertan e instrumentan acciones, mecanismos y estructuras para incorporar la perspectiva de genero a sus políticas públicas </t>
  </si>
  <si>
    <t>Número de acciones realizadas para la implementar la transversalización de la perspectiva de Género en la administración pública</t>
  </si>
  <si>
    <t>Acciones que emprende el IJM para la transversalización de la PEG</t>
  </si>
  <si>
    <t>Prevención y Atención de la Violencia contra las Mujeres</t>
  </si>
  <si>
    <t>Sectores público, social y privado sensibilizados para la prevención de la violencia contra las mujeres y su eficiente atención.</t>
  </si>
  <si>
    <t xml:space="preserve">Listas de asistencia, memoria fotográfica  </t>
  </si>
  <si>
    <t xml:space="preserve">Los diversos sectores se interesan en la sensibilización de la prevención de la violencia y la eficiente atención a mujeres en situación de violencia.  </t>
  </si>
  <si>
    <t xml:space="preserve">Coordinaciones del Instituto Jalisciense de las Mujeres. </t>
  </si>
  <si>
    <t>Número de actividades para la sensibilización de los sectores y para eficientar la atención a mujeres en situación de violencia.</t>
  </si>
  <si>
    <t>Actividades de prevención</t>
  </si>
  <si>
    <t>Se refiere a la realización de actividades de sensibilización de los sectores y para eficiente atención a mujeres en situación de violencia.</t>
  </si>
  <si>
    <t>Acuerdos del Consejo Estatal para Prevenir, Atender y Erradicar la Violencia contra las Mujeres (CEPAEVIM) documentados.</t>
  </si>
  <si>
    <t xml:space="preserve">Actas de Sesiones </t>
  </si>
  <si>
    <t xml:space="preserve">El  Consejo Estatal para Prevenir, Atender y Erradicar la Violencia contra las Mujeres (CEPAEVIM) sesionará mínimo dos veces al año y se tomaran acuerdos en cada una de las sesiones. </t>
  </si>
  <si>
    <t xml:space="preserve">Coordinación de Servicios.  </t>
  </si>
  <si>
    <t>Número de acuerdos tomados por el  Consejo Estatal para Prevenir, Atender y Erradicar la Violencia contra las Mujeres (CEPAEVIM).</t>
  </si>
  <si>
    <t>Se refiero a los acuerdos tomados por el CEPAEVIM</t>
  </si>
  <si>
    <t>Atenciones a mujeres y hombres en situación de violencia otorgadas.</t>
  </si>
  <si>
    <t xml:space="preserve">Informes  cuantitativos elaborados por la coordinación y base de datos.  </t>
  </si>
  <si>
    <t xml:space="preserve">Mujeres y Hombres acudirán al IJM a solicitar servicios de atención de trabajo social, asesoría  jurídica y orientación psicológica.  </t>
  </si>
  <si>
    <t>Número de mujeres y hombres en situación de violencia atendidos con servicios del IJM.</t>
  </si>
  <si>
    <t>Atenciones (psicología, trabajo social y jurídico) que se dan a mujeres y hombres en situación de violencia</t>
  </si>
  <si>
    <t>Actividades para la prevención de la violencia contra las mujeres realizadas.</t>
  </si>
  <si>
    <t xml:space="preserve">Memoria fotográfica  </t>
  </si>
  <si>
    <t xml:space="preserve">El Instituto Jalisciense de las Mujeres cuanta con los recursos materiales y humanos para la realización de las actividades.   </t>
  </si>
  <si>
    <t xml:space="preserve">Coordinación de comunicación social  </t>
  </si>
  <si>
    <t>Total de actividades realizadas para la prevención de la violencia contra las mujeres.</t>
  </si>
  <si>
    <t>Realizar actividades realizadas para la prevención de la violencia contra las mujeres.</t>
  </si>
  <si>
    <t>Integrantes de universidades, organismos de la sociedad civil, iniciativa privada y población abierta capacitados en materia de no violencia contra las mujeres.</t>
  </si>
  <si>
    <t xml:space="preserve">Registros de asistencia  </t>
  </si>
  <si>
    <t xml:space="preserve">Los y las integrantes de universidades, organismos de la sociedad civil, iniciativa privada y población abierta, se capacitan en materia de no violencia contra las mujeres. </t>
  </si>
  <si>
    <t>Número de integrantes de universidades, organismos de la sociedad civil, iniciativa privada y población abierta capacitadas/os.</t>
  </si>
  <si>
    <t>Capacitación a organismos</t>
  </si>
  <si>
    <t>Integrantes de universidades, organismos de la sociedad civil, iniciativa privada y población abierta capacitadas/os.</t>
  </si>
  <si>
    <t>Contribuir a Promover una mejor calidad de vida de las mujeres a través de la prevención y atención de la violencia, mediante concientizar, informar y sensibilizar a la ciudadanía sobre sus causas y efectos.</t>
  </si>
  <si>
    <t>Registros internos del Instituto Jalisciense de las mujeres</t>
  </si>
  <si>
    <t>Se visibiliza la problemática social e institucional y se generan proceso de vinculación y acción conjunta</t>
  </si>
  <si>
    <t>Número de acciones implementadas para prevenir y atender la violencia de género</t>
  </si>
  <si>
    <t>Acciones emprendas por el IJM para la prevención y atención de la violencia contra las mujeres</t>
  </si>
  <si>
    <t>Secretaría de Medio Ambiente y Desarrollo Territorial</t>
  </si>
  <si>
    <t>Parque Metropolitano de Guadalajara</t>
  </si>
  <si>
    <t>Aprovechamiento y conservación de la biodiversidad</t>
  </si>
  <si>
    <t>Administración y Operación del Parque Metropolitano de Guadalajara</t>
  </si>
  <si>
    <t xml:space="preserve">Contribuir con mantenimiento, adecuación y conservación para la Administración y Operación del Parque Metropolitano de Guadalajara en condiciones óptimas </t>
  </si>
  <si>
    <t xml:space="preserve">Estadísticas, encuestas, fotografías, reportajes, bitácoras. </t>
  </si>
  <si>
    <t xml:space="preserve">Encuestas realizadas a los usuarios </t>
  </si>
  <si>
    <t xml:space="preserve">Bitácoras, estadísticas, encuestas, fotografías. </t>
  </si>
  <si>
    <t>Total de usuarios satisfechos</t>
  </si>
  <si>
    <t>(Usuarios satisfechos/Usuarios satisfechos)*100</t>
  </si>
  <si>
    <t>Este indicador muestra el Total de Usuarios que consideran el PMG a un nivel satisfactorio</t>
  </si>
  <si>
    <t xml:space="preserve">Se logra que los usuarios cuenten con un Parque Público, Abierto y Gratuito en condiciones óptimas, limpio, seguro y con instalaciones atendidas para la convivencia familiar y la práctica deportiva </t>
  </si>
  <si>
    <t xml:space="preserve">Estadísticas, bitácoras, reportes, encuestas, fotografías </t>
  </si>
  <si>
    <t>Promedio de satisfacción de usuarios</t>
  </si>
  <si>
    <t>(Promedio de satisfacción de usuarios/Promedio de satisfacción de usuarios)*100</t>
  </si>
  <si>
    <t>promedio</t>
  </si>
  <si>
    <t>Promedio de usuarios satisfechos</t>
  </si>
  <si>
    <t>Mantenimientos efectuados a áreas verdes, arbolado, pistas e instalaciones.</t>
  </si>
  <si>
    <t xml:space="preserve">Estadísticas, encuestas, reportes, acervo fotográfico </t>
  </si>
  <si>
    <t xml:space="preserve">El PMG es atendido en mantenimiento, limpieza a instalaciones, pistas, limpieza </t>
  </si>
  <si>
    <t>Número de acciones efectuadas para el mantenimiento de áreas verdes y arbolado</t>
  </si>
  <si>
    <t>(Número de acciones efectuadas para el mantenimiento de áreas verdes y arbolado/Número de acciones efectuadas para el mantenimiento de áreas verdes y arbolado)*100</t>
  </si>
  <si>
    <t>Número de acciones realizadas para el mantenimiento de áreas verdes y arbolado del PMG</t>
  </si>
  <si>
    <t>Organismo Operador del Parque de la Solidaridad</t>
  </si>
  <si>
    <t>Atención a personas que visitan los parques Solidaridad y Montenegro</t>
  </si>
  <si>
    <t xml:space="preserve">Contribuir al esparcimiento mediante eventos deportivos, culturales y espacios recreativos para la ciudadanía, mediante instalaciones mejoradas y en buen estado </t>
  </si>
  <si>
    <t xml:space="preserve">Reportes elaborados por el Organismo </t>
  </si>
  <si>
    <t xml:space="preserve">Se logra mejorar la imagen y estado de los parques Solidaridad y Roberto Montenegro con mantenimiento y nuevas áreas deportivas en los parques. </t>
  </si>
  <si>
    <t>Número de servicios y áreas ofrecidos a los usuarios de los parques Solidaridad y Roberto Montenegro</t>
  </si>
  <si>
    <t>Servicios y áreas que se ofrecen a los usuarios de los parques Solidaridad y Roberto Montenegro alcanzados/Servicios y áreas que se ofrecen a los usuarios de los parques Solidaridad y Roberto Montenegro programados</t>
  </si>
  <si>
    <t>Es el número de servicios y áreas ofrecidos a los usuarios de los parques</t>
  </si>
  <si>
    <t xml:space="preserve">Servicios y áreas que se ofrecen a los usuarios los parques Solidaridad y Roberto Montenegro  </t>
  </si>
  <si>
    <t xml:space="preserve">Se logra la meta de áreas recreativas, deportivas y administrativas mejoradas en los parques Solidaridad y Roberto Montenegro </t>
  </si>
  <si>
    <t>Número de mantenimientos preventivos y correctivos realizados en los parques Solidaridad y Roberto Montenegro</t>
  </si>
  <si>
    <t>Mantenimiento preventivo y correctivo de las áreas de recreación, deportivas y administración de los parques Solidaridad y Roberto Montenegro alcanzados/Mantenimiento de las áreas de recreación, deportivas y administración de los parques Solidaridad y Roberto Montenegro programados</t>
  </si>
  <si>
    <t>Mantenimiento</t>
  </si>
  <si>
    <t>Es el número de mantenimientos a las áreas de recreación, deportivas y administración realizados en los parques Solidaridad y Roberto Montenegro</t>
  </si>
  <si>
    <t>Usuarios en las instalaciones del Parque Solidaridad y Parque Montenegro  atendidos.</t>
  </si>
  <si>
    <t xml:space="preserve">Se alcanza al 100% la meta de usuarios atendidos en los parques Solidaridad y Roberto Montenegro </t>
  </si>
  <si>
    <t>Número de usuarios atendidos en los parques Solidaridad y Roberto Montenegro</t>
  </si>
  <si>
    <t>Usuarios atendidos en las instalaciones de los parques Solidaridad y Roberto Montenegro alcanzados/Usuarios atendidos en las instalaciones del parque Solidaridad y del parque Roberto Montenegro programados</t>
  </si>
  <si>
    <t>Es el número de usuarios atendidos en los parques Solidaridad y Roberto Montenegro</t>
  </si>
  <si>
    <t>Eventos deportivos, culturales y recreativos en el los parques Solidaridad y Montenegro realizados.</t>
  </si>
  <si>
    <t xml:space="preserve">Se alcanza la meta de eventos deportivos, culturales y recreativos programados </t>
  </si>
  <si>
    <t>Número de eventos deportivos, culturales y recreativos realizados en los parques Solidaridad y Roberto Montenegro</t>
  </si>
  <si>
    <t>Eventos deportivos, culturales y recreativos realizados en los parques Solidaridad y Roberto Montenegro alcanzados/Eventos deportivos, culturales y recreativos realizados en los parques Solidaridad y Roberto Montenegro programados</t>
  </si>
  <si>
    <t>Es el número de eventos deportivos, culturales y recreativos realizados en los parques Solidaridad y Roberto Montenegro</t>
  </si>
  <si>
    <t>OPD Bosque La Primavera</t>
  </si>
  <si>
    <t>Administración y Manejo del Área de Protección de Flora y Fauna La Primavera</t>
  </si>
  <si>
    <t>Apoyar la adecuada operación y desarrollo del organismo, con transparencia y rendición de cuentas, administrando los recursos humanos materiales y financieros  gestionados.</t>
  </si>
  <si>
    <t>Apoyar la adecuada operación y desarrollo del organismo, con transparencia y rendición de cuentas, administrando los recursos humanos materiales y financieros gestionados.</t>
  </si>
  <si>
    <t>Pag. web: transparencia.info.jalisco.gob.mx/transparencia/organismo/164</t>
  </si>
  <si>
    <t>Se aplican correctamente  las leyes  y normas vigentes que rigen el OPD bosque la primavera</t>
  </si>
  <si>
    <t>Dirección de Administración y Gestión mediante estados financieros contables, presupuestarios, programáticos y económicos, cuenta pública y avances de gestión financiera</t>
  </si>
  <si>
    <t>Reportes de efectividad administrativa y rendición de cuentas</t>
  </si>
  <si>
    <t>Suma de reportes anuales</t>
  </si>
  <si>
    <t xml:space="preserve">Contribuir con la conservación del área de protección de flora y fauna la primavera, mediante una eficaz administración y manejo, preservando el área natural protegida en beneficio de la sociedad  </t>
  </si>
  <si>
    <t xml:space="preserve">Portal del OPD, informe de actividades de la Dirección general </t>
  </si>
  <si>
    <t xml:space="preserve">La disponibilidad presupuestaria del opd es suficiente para el logro de los objetivos planteados </t>
  </si>
  <si>
    <t xml:space="preserve">Dirección General del OPD Bosque de la Primavera </t>
  </si>
  <si>
    <t>Porcentaje de acciones de Coordinación y supervisión de las acciones de conservación y manejo realizadas por el OPD</t>
  </si>
  <si>
    <t>(Acciones supervisadas/Acciones realizadas)*100</t>
  </si>
  <si>
    <t>Coordinación y supervisión de las acciones de conservación y manejo realizadas por el OPD</t>
  </si>
  <si>
    <t xml:space="preserve">El área de protección de flora y fauna la primavera, se protege y se conserva </t>
  </si>
  <si>
    <t xml:space="preserve">Portal del OPDs, informe de actividades de la Dirección general </t>
  </si>
  <si>
    <t>Se cuenta con los recursos humanos especializados para las acciones encomendadas</t>
  </si>
  <si>
    <t xml:space="preserve">Dirección General del OPD Bosque la Primavera </t>
  </si>
  <si>
    <t>Porcentaje de Acciones de conservación y manejo que atiendan las necesidades del área de protección de flora y fauna la primavera</t>
  </si>
  <si>
    <t>(Acciones de conservación realizadas +Acciones de manejo realizadas) / (Acciones de conservación programadas +Acciones de manejo programadas) *100</t>
  </si>
  <si>
    <t>Acciones de conservación y manejo que atiendan las necesidades del área de protección de flora y fauna la primavera</t>
  </si>
  <si>
    <t xml:space="preserve">Propiciar la mejora de los ecosistemas y la no afectación de los mismos, mediante la restauración y conservación de los recursos naturales en el área protegida a través de obras y actividades implementadas </t>
  </si>
  <si>
    <t>Propiciar la mejora de los ecosistemas y la no afectación de los mismos, mediante la restauración y conservación de los recursos naturales en el área protegida a través de obras y actividades implementadas</t>
  </si>
  <si>
    <t>Programas, informes, minutas y anexos fotográficos</t>
  </si>
  <si>
    <t>Efectiva coordinación operativa con las instancias institucionales correspondientes, así como la concertación con los propietarios para la realización de las actividades</t>
  </si>
  <si>
    <t>Dirección de conservación y restauración del OPD bosque la primavera, Ayuntamientos, CONAFOR y SEMADET</t>
  </si>
  <si>
    <t>Total de hectáreas de Superficie con trabajos de prevención, restauración y manejo</t>
  </si>
  <si>
    <t>(Hectáreas con trabajos de prevención+Hectáreas con trabajos de restauración+Hectáreas con trabajos de manejo)</t>
  </si>
  <si>
    <t>Hectáreas</t>
  </si>
  <si>
    <t>Superficie con trabajos de prevención, restauración y manejo</t>
  </si>
  <si>
    <t>Coordinar la protección y vigilancia de los recursos naturales del área natural protegida de manera permanente, mediante acciones y actividades implementadas.</t>
  </si>
  <si>
    <t>Informes mensuales y bases de datos</t>
  </si>
  <si>
    <t>Personal suficiente y disponible</t>
  </si>
  <si>
    <t xml:space="preserve">Dirección de Protección y Vigilancia del OPD Bosque la Primavera  </t>
  </si>
  <si>
    <t>Operativos para la protección de los recursos naturales del  Área de Protección de Flora y Fauna La Primavera</t>
  </si>
  <si>
    <t>Sumatoria de los operativos realizados</t>
  </si>
  <si>
    <t>Recorridos de vigilancia en el área de protección de flora y fauna la primavera y puntos de control operando</t>
  </si>
  <si>
    <t>Fomentar proyectos productivos al interior del área natural protegida, compatibles con la conservación de los recursos naturales y el desarrollo comunitario mediante apoyos implementados</t>
  </si>
  <si>
    <t>Informe final</t>
  </si>
  <si>
    <t>Se cuenta con suficiencia presupuestal  en los programas de subsidios para los habitantes del área de protección de flora y fauna la primavera</t>
  </si>
  <si>
    <t xml:space="preserve">Dirección  de productividad y manejo del OPD Bosque la Primavera, CONANP </t>
  </si>
  <si>
    <t>Proyectos aprobados respecto del total de proyectos solicitados</t>
  </si>
  <si>
    <t>(Proyectos aprobados/Proyectos solicitados)*100</t>
  </si>
  <si>
    <t>proyectos</t>
  </si>
  <si>
    <t>Fomentar y divulgar  la cultura ambiental, el conocimiento científico, así como la participación social para la conservación y el uso sustentable del capital natural del área  protegida,  mediante  acciones y actividades implementadas.</t>
  </si>
  <si>
    <t>Fomentar y divulgar la cultura ambiental, el conocimiento científico, así como la participación social para la conservación y el uso sustentable del capital natural del área protegida, mediante acciones y actividades implementadas.</t>
  </si>
  <si>
    <t>Reportes de actividades con lista de asistencia y anexo fotográfico</t>
  </si>
  <si>
    <t>La ciudadanía tiene interés en conocer y colaborar con la conservación del área de protección de flora y fauna la primavera</t>
  </si>
  <si>
    <t xml:space="preserve">Dirección de cultura y conocimiento del OPD bosque la primavera    </t>
  </si>
  <si>
    <t>Eventos atendidos respecto al total de eventos solicitados</t>
  </si>
  <si>
    <t>Manejo, Conservación, Restauración y Protección de los ecosistemas del estado.</t>
  </si>
  <si>
    <t xml:space="preserve">Contribuir al capital social y a la gobernanza territorial que conlleve al desarrollo social, ambiental y económico de las comunidades locales y sus regiones del estado de Jalisco, mediante la Instrumentación de una política forestal, de conservación, preservación, restauración y aprovechamiento sustentable de los recursos naturales   </t>
  </si>
  <si>
    <t xml:space="preserve">Reporte de avances de Programas Presupuestarios 2016 de la Dirección General Forestal y Sustentabilidad   </t>
  </si>
  <si>
    <t xml:space="preserve">Existen los medios necesarios para la realización de este programa   </t>
  </si>
  <si>
    <t xml:space="preserve">SEMARNAT, INEGI, CONANP, CONAFOR, IITEJ, FIPRODEFO, SEDER y SEMADET </t>
  </si>
  <si>
    <t>Porcentaje de superficie forestal en el estado de Jalisco</t>
  </si>
  <si>
    <t>(Porcentaje de superficie forestal en el estado de Jalisco/Superficie total del estado de Jalisco)*100</t>
  </si>
  <si>
    <t>Este indicador muestra el Porcentaje de superficie forestal en el estado de Jalisco</t>
  </si>
  <si>
    <t xml:space="preserve">Contribuir a la conservación, preservación, restauración y aprovechamiento sustentable de los recursos naturales en el Estado de Jalisco </t>
  </si>
  <si>
    <t xml:space="preserve">Reporte de avances de Programas Presupuestarios 2016 de la Dirección General Forestal y Sustentabilidad </t>
  </si>
  <si>
    <t xml:space="preserve">Existen condiciones climatológicas favorables, cumplimiento a los convenios y acuerdos de coordinación entre diferentes instancias, hay interés y organización social hacia el manejo sustentable de los recursos naturales </t>
  </si>
  <si>
    <t xml:space="preserve">Total de Superficie preservada, superficie restaurada de la superficie con aprovechamiento forestal sustentable (650,000 ha) en el Estado de Jalisco </t>
  </si>
  <si>
    <t>Sumatoria de Superficie con aprovechamiento forestal actual</t>
  </si>
  <si>
    <t>hectáreas</t>
  </si>
  <si>
    <t>Existen condiciones climatológicas favorables, cumplimiento a los convenios y acuerdos de coordinación entre diferentes instancias, hay interés y organización social hacia el manejo sustentable de los recursos naturales</t>
  </si>
  <si>
    <t>Programas implementados fomentando el Desarrollo Forestal Integral mediante la productividad, silvicultura sustentable, profesionalización y organización para el manejo adecuado de los recursos forestales y procurando la conservación de la biodiversidad en el Estado de Jalisco.</t>
  </si>
  <si>
    <t>Reporte de avances de Programas Presupuestarios 2016 de la Dirección General Forestal y Sustentabilidad y Convenios firmados</t>
  </si>
  <si>
    <t>Reporte de avances de Programas Presupuestarios 2016 de la Dirección General Forestal y Sustentabilidad, Cumplimiento a los Convenios Regionales y liberación oportuna del recurso</t>
  </si>
  <si>
    <t>SEMADET, FIPRODEFO, Juntas Intermunicipales, CONAFOR</t>
  </si>
  <si>
    <t>Convenios de Reactivación de viveros regionales para la producción de planta</t>
  </si>
  <si>
    <t>Sumatoria de Convenios Regionales Firmados</t>
  </si>
  <si>
    <t>Este indicador muestra el  Convenios de Reactivación de viveros regionales para la producción de planta</t>
  </si>
  <si>
    <t>Proyectos productivos forestales sustentables y silvícolas, impulsados, garantizando la conservación integral de los ecosistemas forestales para la salvaguarda de la riqueza biológica del Estado de Jalisco.</t>
  </si>
  <si>
    <t>Existen condiciones climatológicas favorables, cumplimiento a los acuerdos entre diferentes instancias, interés y organización social hacia el manejo sustentable de los recursos naturales</t>
  </si>
  <si>
    <t xml:space="preserve">SEMADET, CONAFOR, Bosque La Primavera, Sierra de Quila, Patronato Nevado de Colima y Municipios </t>
  </si>
  <si>
    <t>Superficie de hectáreas reforestadas</t>
  </si>
  <si>
    <t>Sumatoria de superficies de hectáreas reforestadas</t>
  </si>
  <si>
    <t>Hectárea</t>
  </si>
  <si>
    <t>Este indicador muestra el  Superficie de hectáreas reforestadas</t>
  </si>
  <si>
    <t xml:space="preserve">Programas de Manejo y aprovechamiento sustentable de ecosistemas y biodiversidad en áreas naturales protegidas y sitios prioritarios de conservación implementados. </t>
  </si>
  <si>
    <t xml:space="preserve">Programas de Manejo y aprovechamiento sustentable de ecosistemas y biodiversidad en áreas naturales protegidas y sitios prioritarios de conservación implementados.  </t>
  </si>
  <si>
    <t xml:space="preserve">Reporte de avances de Programas Presupuestarios 2016 de la Dirección General Forestal y Sustentabilidad    </t>
  </si>
  <si>
    <t xml:space="preserve">Existen las condiciones climatológicas favorables, hay cumplimiento a los convenios y acuerdos de coordinación entre diferentes instancias, hay interés y organización social hacia el manejo sustentable de los recursos naturales   </t>
  </si>
  <si>
    <t xml:space="preserve">CONANP, SEMADET </t>
  </si>
  <si>
    <t>Total de la Superficie de las  Áreas Naturales Protegidas con administración, supervisión y operación por el estado de Jalisco</t>
  </si>
  <si>
    <t>Sumatoria de Superficie de áreas naturales protegidas y sitios prioritarios de conservación atendida</t>
  </si>
  <si>
    <t>Programas de Manejo y aprovechamiento sustentable de ecosistemas y biodiversidad en áreas naturales protegidas y sitios prioritarios de conservación implementados.</t>
  </si>
  <si>
    <t>Programa Estatal de Manejo del Fuego, elaborado y ejecutado para la protección de los ecosistemas forestales del Estado de Jalisco.</t>
  </si>
  <si>
    <t xml:space="preserve">Cumplimiento a los convenios y acuerdos de coordinación entre diferentes instancias, interés y organización social hacia el manejo sustentable de los recursos naturales, liberación oportuna de los recursos financieros </t>
  </si>
  <si>
    <t>Reporte de avances de Programas Presupuestarios 2016 de la Dirección General Forestal y Sustentabilidad, minutas y listas de asistencia</t>
  </si>
  <si>
    <t>Total de convenios de Activación de Comités Regionales para coordinación de actividades de prevención y combate de incendios forestales</t>
  </si>
  <si>
    <t xml:space="preserve">Sumatoria de Comités Regionales para la coordinación de actividades de prevención y combate de incendios forestales </t>
  </si>
  <si>
    <t>Este indicador muestra el  Activación de Comités Regionales para coordinación de actividades de prevención y combate de incendios forestales</t>
  </si>
  <si>
    <t>Protección y gestión ambiental</t>
  </si>
  <si>
    <t>Normatividad, Seguridad y Justicia Ambiental</t>
  </si>
  <si>
    <t>Sistema de requerimientos ambientales administrativos implementado para la  ampliación de  la cobertura de regularización ambiental de establecimientos obligados.</t>
  </si>
  <si>
    <t xml:space="preserve">Informes de actividades de la Procuraduría. </t>
  </si>
  <si>
    <t xml:space="preserve">Existe la realización de las actividades programadas </t>
  </si>
  <si>
    <t xml:space="preserve">Informe de actividades de la Procuraduría Estatal de Protección al Ambiente , SEMADET </t>
  </si>
  <si>
    <t>Número de requerimiento administrativo ambiental notificados</t>
  </si>
  <si>
    <t>Número de Requerimiento administrativo ambiental notificados</t>
  </si>
  <si>
    <t>Contribuir a mejorar las condiciones del medio ambiente jalisciense mediante la vigilancia y sanción de las normas correspondientes y otras medidas preventivas y de fomento</t>
  </si>
  <si>
    <t>Informes de actividades de la Procuraduría</t>
  </si>
  <si>
    <t>Se cumple con el propósito programado</t>
  </si>
  <si>
    <t>Número de informes de las actividades realizadas por la Procuraduría Estatal de Protección al Ambiente.</t>
  </si>
  <si>
    <t>Este indicador muestra el Número de informes de las actividades realizadas por la Procuraduría Estatal de Protección al Ambiente.</t>
  </si>
  <si>
    <t xml:space="preserve">La población cuenta con un medio ambiente sano que permite el desarrollo sustentable del estado de Jalisco en razón de la contribución de la Procuraduría  </t>
  </si>
  <si>
    <t xml:space="preserve">Informes de actividades de la Procuraduría </t>
  </si>
  <si>
    <t xml:space="preserve">Existen las condiciones necesarias para cumplir las actividades programadas </t>
  </si>
  <si>
    <t>Total de Eficacia del procedimiento administrativo ambiental</t>
  </si>
  <si>
    <t>Sumatoria de Empresas verificadas que dieron cumplimiento a la normatividad ambiental</t>
  </si>
  <si>
    <t>Empresas Verificadas</t>
  </si>
  <si>
    <t>Empresas verificadas que dieron cumplimiento a la normatividad ambiental</t>
  </si>
  <si>
    <t>Inspecciones y vigilancias ambientales realizadas se verifica el cumplimiento del marco legal ambiental, en el Estado de Jalisco</t>
  </si>
  <si>
    <t xml:space="preserve">Inspecciones y vigilancias ambientales realizadas se verifica el cumplimiento del marco legal ambiental, en el Estado de Jalisco </t>
  </si>
  <si>
    <t>Número de actos de inspección y verificación.</t>
  </si>
  <si>
    <t>Número de visitas de verificación o inspección realizadas</t>
  </si>
  <si>
    <t>Inspección/verificación</t>
  </si>
  <si>
    <t>Inspecciones y vigilancias ambientales realizadas para verifica el cumplimiento del marco legal ambiental, en el Estado de Jalisco</t>
  </si>
  <si>
    <t>Acciones de acercamiento concertadas con empresarios y autoridades municipales  para la mejora del cumplimiento a la normatividad ambiental</t>
  </si>
  <si>
    <t xml:space="preserve">Acciones de acercamiento concertadas con empresarios y autoridades municipales  para la mejora del cumplimiento a la normatividad ambiental </t>
  </si>
  <si>
    <t xml:space="preserve">Se cuenta con la colaboración y disposición de las demás autoridades ambientales </t>
  </si>
  <si>
    <t>Número de Reunión de concertación realizadas</t>
  </si>
  <si>
    <t>Reunión</t>
  </si>
  <si>
    <t>Acciones para la mejora del cumplimiento a la normatividad concertadas.</t>
  </si>
  <si>
    <t>Fortalecimiento de las capacidades técnicas de la Proepa mediante  capacitación especializada y el uso de tecnología de punta obteniendo mejor personal técnico especializado.</t>
  </si>
  <si>
    <t xml:space="preserve"> Se cuenta con los proveedores adecuados para impartir la capacitación requerida   </t>
  </si>
  <si>
    <t>Número de funcionarios capacitados</t>
  </si>
  <si>
    <t>Funcionarios capacitados</t>
  </si>
  <si>
    <t>Cantidad de funcionarios que son capacitados</t>
  </si>
  <si>
    <t>Gestión Sustentable del Territorio</t>
  </si>
  <si>
    <t xml:space="preserve">Contribuir a definir, promover e instrumentar las medidas de prevención, control y disminución de la contaminación y sus efectos negativos sobre el ambiente, mediante procesos de monitoreo, regulación y certificación eficientes.   </t>
  </si>
  <si>
    <t xml:space="preserve">Informes documentales.   </t>
  </si>
  <si>
    <t xml:space="preserve">Se dan procesos de coordinación con otras dependencias y niveles del sector público que posibilitan incidir en la problemática ambiental. </t>
  </si>
  <si>
    <t xml:space="preserve">Dirección de Protección y Gestión Ambiental SEMADET. </t>
  </si>
  <si>
    <t>Porcentaje de actuación para la prevención y gestión ambiental.</t>
  </si>
  <si>
    <t>(Proyectos en curso/proyectos programados)*100</t>
  </si>
  <si>
    <t>Eficiencia en los cursos de acción dirigidos a  bordar la problemática ambiental de competencia estatal</t>
  </si>
  <si>
    <t xml:space="preserve">Prevención, control y disminución de la contaminación ambiental en Jalisco.   </t>
  </si>
  <si>
    <t xml:space="preserve">Bases de datos de la Dirección General de Protección y Gestión Ambiental   </t>
  </si>
  <si>
    <t xml:space="preserve">Se cuenta con un censo actualizado de los establecimientos industriales.   </t>
  </si>
  <si>
    <t xml:space="preserve">Dirección de Protección y Gestión Ambiental, SEMADET. </t>
  </si>
  <si>
    <t>Porcentaje de establecimientos regulados en materia ambiental de competencia estatal.</t>
  </si>
  <si>
    <t>(Actividades de competencia estatal cumpliendo con normatividad ambiental/actividades sujetas a cumplir con normatividad ambiental estatal)*100</t>
  </si>
  <si>
    <t>La cobertura de regulación de competencia estatal ante el universo de actividades sujetas a ser reguladas.</t>
  </si>
  <si>
    <t>Acciones de prevención y control de la contaminación implementadas</t>
  </si>
  <si>
    <t xml:space="preserve">Acciones de prevención y control de la contaminación implementadas </t>
  </si>
  <si>
    <t xml:space="preserve">Estadísticas de la Dirección General de Protección y Gestión Ambiental </t>
  </si>
  <si>
    <t xml:space="preserve">Existe la información necesaria para evaluar problemática ambiental y a partir de su análisis se definen cursos de acción. </t>
  </si>
  <si>
    <t xml:space="preserve">Informe anual 2016 de la Dirección General de Protección y Gestión Ambiental </t>
  </si>
  <si>
    <t>Porcentaje de avance en la implementación de acciones</t>
  </si>
  <si>
    <t>(acciones implementadas/acciones programadas)*100</t>
  </si>
  <si>
    <t>Porcentaje de cumplimiento a la programación anual de acciones de prevención y control de la contaminación ambiental en el ámbito de la competencia estatal.</t>
  </si>
  <si>
    <t>Trámites y programas para el manejo integral de residuos evaluados</t>
  </si>
  <si>
    <t xml:space="preserve">Trámites y programas para el manejo integral de residuos evaluados </t>
  </si>
  <si>
    <t xml:space="preserve">Documentos emitidos, actualizados y publicados  por parte de las autoridades estatales y municipales  competentes. </t>
  </si>
  <si>
    <t xml:space="preserve">Las actividades y establecimientos obligados  a presentar trámites en materia de residuos conocen y cubren los requerimientos del proceso </t>
  </si>
  <si>
    <t xml:space="preserve">Base de datos de Autorizaciones para etapas de manejo de Residuos de Manejo Especial, SEMADET. </t>
  </si>
  <si>
    <t>Porcentaje de eficiencia en la resolución de trámites para autorización de manejo integral de residuos</t>
  </si>
  <si>
    <t>(número de resoluciones en tiempo y forma/ número de trámites ingresados)*100</t>
  </si>
  <si>
    <t>Eficiencia en la resolución de solicitudes para la gestión integral de residuos de manejo especial</t>
  </si>
  <si>
    <t>Trámites de licencia atmosférica y generador de residuos de manejo especial evaluados</t>
  </si>
  <si>
    <t xml:space="preserve">Trámites de licencia atmosférica y generador de residuos de manejo especial evaluados </t>
  </si>
  <si>
    <t xml:space="preserve">Bases de datos e inventarios de emisiones de  fuentes fijas locales y de generación de residuos de  manejo especial   </t>
  </si>
  <si>
    <t xml:space="preserve">Bases de datos de seguimiento a trámites de Cédulas de operación anual, Licencias en materia de atmósfera, Registros de Generadores de Residuos de Manejo Especial  SEMADET. </t>
  </si>
  <si>
    <t>Porcentaje deTrámites ambientales evaluados en materia de atmósfera y generadores de residuos de manejo especial</t>
  </si>
  <si>
    <t>(número de trámites evaluados/ número de trámites ingresados)*100</t>
  </si>
  <si>
    <t>Trámites ambientales evaluados en materia de fuentes fijas de jurisdicción  local y generadores de residuos de manejo especial</t>
  </si>
  <si>
    <t>Medidas para mejorar la calidad del aire en zona metropolitana, localidades y espacios rurales implementadas.</t>
  </si>
  <si>
    <t xml:space="preserve">Informe de evaluación y seguimiento (Comité  ProAire Jalisco) </t>
  </si>
  <si>
    <t xml:space="preserve">Siempre y cuando se cuente con la validación  presupuestal y participen todas las dependencias  públicas e instituciones involucradas (autoridades  federales, estatales, municipales, sectores privado,  social, académico y de investigación). </t>
  </si>
  <si>
    <t xml:space="preserve">Informe Anual del ProAire, Dirección de Gestión de Calidad del Aire SEMADET. </t>
  </si>
  <si>
    <t>Número de medidas implementadas</t>
  </si>
  <si>
    <t>Número de medidas implementadas en el año</t>
  </si>
  <si>
    <t>medidas</t>
  </si>
  <si>
    <t>Medidas implementadas orientadas a reducir las emisiones contaminantes a la atmósfera contempladas en el ProAire Jalisco</t>
  </si>
  <si>
    <t>Nuevo proceso de evaluación de impacto ambiental de competencia estatal implementado ELIMINAR NUEVO YA QUE PARECE ACTIVIDAD</t>
  </si>
  <si>
    <t>Nuevo proceso de evaluación de impacto ambiental de competencia estatal implementado</t>
  </si>
  <si>
    <t xml:space="preserve">Dirección de  Evaluación Impacto Ambiental </t>
  </si>
  <si>
    <t xml:space="preserve">Están instaladas las capacidades técnicas y administrativas para implementación del proceso </t>
  </si>
  <si>
    <t xml:space="preserve">Dirección de Impacto Ambiental SEMADET. </t>
  </si>
  <si>
    <t>Porcentaje de avance en la implementación del nuevo proceso de evaluación de impacto ambiental</t>
  </si>
  <si>
    <t>(número de instrumentos actualizados/número de instrumentos totales)*100</t>
  </si>
  <si>
    <t>Avance en el proceso de implementación de nuevo proceso para la  Evaluación de Impacto Ambiental de proyectos de competencia estatal.</t>
  </si>
  <si>
    <t>Planeación urbana y territorial</t>
  </si>
  <si>
    <t>Planeación y Ordenamiento Territorial</t>
  </si>
  <si>
    <t xml:space="preserve">Contribuir a la planeación  y ordenamiento del territorio del estado de Jalisco a través de criterios de sustentabilidad para un mejor aprovechamiento de los recursos naturales.  </t>
  </si>
  <si>
    <t xml:space="preserve">Documentos, actas, minutas, listas de asistencia, fotografías </t>
  </si>
  <si>
    <t xml:space="preserve">La colaboración de los tres ordenes de gobierno genera las condiciones para lograr la planeación y el ordenamiento del territorio. </t>
  </si>
  <si>
    <t xml:space="preserve">SEMADET /DGPOT </t>
  </si>
  <si>
    <t>Programa de Ordenamiento Ecológico y Territorial  del estado de Jalisco</t>
  </si>
  <si>
    <t>Número de documentos impulsados</t>
  </si>
  <si>
    <t>Número de documentos de  elaborados para el ordenamiento ecológico y territorial.</t>
  </si>
  <si>
    <t>La población del estado de Jalisco tienen acceso a un medio ambiente equilibrado y un uso eficiente del territorio con apoyo de los sistemas de información geográfica con una planeación y ordenamiento eficiente del territorio.</t>
  </si>
  <si>
    <t>Documentos, actas, minutas, listas de asistencia, fotografías</t>
  </si>
  <si>
    <t>Los habitantes del estado de Jalisco tienen acceso a un uso eficiente del territorio, y existen las condiciones para su aplicación y el uso generalizado de la población.</t>
  </si>
  <si>
    <t xml:space="preserve">SEMADET/DGPOT </t>
  </si>
  <si>
    <t>número de documentos</t>
  </si>
  <si>
    <t>Número de documentos</t>
  </si>
  <si>
    <t>Este indicador muestra el  número de documentos</t>
  </si>
  <si>
    <t xml:space="preserve">Sistema de información Geográfica en el desarrollo ecológico y territorial del estado de Jalisco para realizar el análisis, consulta y manipulación de información de la Semadet aplicado. </t>
  </si>
  <si>
    <t xml:space="preserve">Sistema de información Geográfica en el desarrollo ecológico y territorial del estado de Jalisco para realizar el análisis, consulta y manipulación de información de la Semadet aplicado.  </t>
  </si>
  <si>
    <t xml:space="preserve">Documentos, imágenes satelitales, archivos cartográficos, información georreferenciada, base de datos   </t>
  </si>
  <si>
    <t xml:space="preserve">Se cuenta con la colaboración de las dependencias federales, estatales y municipales para el desarrollo del SIGA   </t>
  </si>
  <si>
    <t>Proceso de información implementados</t>
  </si>
  <si>
    <t>Procesos de información implementados</t>
  </si>
  <si>
    <t>Capas de Información</t>
  </si>
  <si>
    <t>Número de procesos para los  sistemas de información geográfica.</t>
  </si>
  <si>
    <t>Programa de manejo integral de la Cuenca de Guadalajara-Río Santiago</t>
  </si>
  <si>
    <t xml:space="preserve">Programa de manejo integral de la Cuenca de Guadalajara-Río Santiago </t>
  </si>
  <si>
    <t xml:space="preserve">Documentos, actas, minutas, listas de asistencia, fotografías   </t>
  </si>
  <si>
    <t xml:space="preserve">Se tiene la colaboración de los tres ordenes de gobierno para llevar acciones en favor del manejo de la cuenca.   </t>
  </si>
  <si>
    <t>Número de instrumentos para el manejo integral de la cuenca</t>
  </si>
  <si>
    <t>Planeación y Gestión Urbana</t>
  </si>
  <si>
    <t xml:space="preserve">Contribuir al logro de un desarrollo urbano sustentable e integral para el Estado de Jalisco </t>
  </si>
  <si>
    <t xml:space="preserve">Implementación efectiva de los instrumentos de planeación y gestión urbana en el Estado. </t>
  </si>
  <si>
    <t xml:space="preserve">Los instrumentos de planeación y gestión urbana son actualizados periódicamente para optimizar su utilidad </t>
  </si>
  <si>
    <t xml:space="preserve">Indicadores de desarrollo urbano emitidos por los observatorios urbanos, así como otras fuentes de información oficial </t>
  </si>
  <si>
    <t>Porcentaje de Indicadores  que muestran mejoría en la calidad de vida de la población</t>
  </si>
  <si>
    <t>(Número de indicadores que muestran mejoría en la CV de la población/No. de indicadores considerados)*100</t>
  </si>
  <si>
    <t>La población tendrá mejores servicios urbanos.</t>
  </si>
  <si>
    <t xml:space="preserve">Las dependencias gubernamentales del Estado de Jalisco cuentan con capacidades institucionales (instrumentos de planeación y gestión urbana) y técnicas para promover un desarrollo urbano sustentable, ordenado y habitable.  </t>
  </si>
  <si>
    <t xml:space="preserve">Instrumentos de planeación y gestión urbana operando eficientemente </t>
  </si>
  <si>
    <t xml:space="preserve">El personal involucrado se encuentra capacitado para integrar el sistema de planeación. </t>
  </si>
  <si>
    <t xml:space="preserve">Indicadores de desarrollo urbano emitidos por los observatorios urbanos, así como otras fuentes de información oficial. </t>
  </si>
  <si>
    <t>Porcentaje de indicadores de los observatorios urbanos que muestran mejorías en el DU</t>
  </si>
  <si>
    <t>(Número de indicadores que muestran mejoría en el DU/No. de indicadores considerados)*100</t>
  </si>
  <si>
    <t>Indicadores que muestran las necesidades para mejorar la vida de la población</t>
  </si>
  <si>
    <t>Sistema de planeación urbana municipal, estatal y regional complementado.</t>
  </si>
  <si>
    <t xml:space="preserve">Instrumentos de planeación urbana vigentes con una visión de sustentabilidad  </t>
  </si>
  <si>
    <t xml:space="preserve">Existen capacidades técnicas en los municipios para implementar los planes y programas de desarrollo urbano con una visión de sustentabilidad </t>
  </si>
  <si>
    <t xml:space="preserve">Planes y programas de desarrollo urbano publicados en gacetas municipales o periódico oficial del estado de Jalisco </t>
  </si>
  <si>
    <t>Porcentaje de instrumentos de planeación fortalecidos</t>
  </si>
  <si>
    <t>(Número de instrumentos de planeación vigentes/meta)*100</t>
  </si>
  <si>
    <t>Actualización de Planes y Programas de Desarrollo Urbano</t>
  </si>
  <si>
    <t>Gestión urbana sustentable en el estado de Jalisco fortalecida</t>
  </si>
  <si>
    <t xml:space="preserve">Gestión urbana sustentable en el estado de Jalisco fortalecida </t>
  </si>
  <si>
    <t xml:space="preserve">Instrumentos de gestión urbana operando efectivamente </t>
  </si>
  <si>
    <t xml:space="preserve">Existe una coordinación interinstitucional para el logro de los objetivos </t>
  </si>
  <si>
    <t xml:space="preserve">Plataforma tecnológica con información disponible y minutas de sesiones de trabajo con acuerdos ejecutados.  </t>
  </si>
  <si>
    <t>Porcentaje de instrumentos de GU operando</t>
  </si>
  <si>
    <t>(Número de instrumentos de GU operando/Número de instrumentos de GU programados)*100</t>
  </si>
  <si>
    <t>Numero de municipios que cuentan con su PDU vigente</t>
  </si>
  <si>
    <t>Gestión ambiental</t>
  </si>
  <si>
    <t xml:space="preserve">Contribuir a garantizar la implementación eficaz de la política publica mediante la aplicación de proyectos estratégicos transversales para lograr mayores niveles de calidad ambiental y bienestar en Jalisco </t>
  </si>
  <si>
    <t xml:space="preserve">Proyectos, memorias de participación, documentos de difusión, talleres implementados y bases de datos. </t>
  </si>
  <si>
    <t xml:space="preserve">Existe la aprobación de los proyectos </t>
  </si>
  <si>
    <t xml:space="preserve">Informes de actividades y documentos </t>
  </si>
  <si>
    <t>Porcentaje de avance en la implementación de estrategias.</t>
  </si>
  <si>
    <t>(Proyectos ejecutados/Proyectos elaborados)*100</t>
  </si>
  <si>
    <t>Este mostrará el porcentaje de los proyectos ejecutados con respecto de los elaborados</t>
  </si>
  <si>
    <t>Elaborar e implementar proyectos transversales, con la finalidad de aportar estrategias para mejorar la calidad ambiental en el estado.</t>
  </si>
  <si>
    <t xml:space="preserve">Existe la aprobación en tiempo y forma de los proyectos </t>
  </si>
  <si>
    <t>Porcentaje de avance en la implementación de estrategias transversales.</t>
  </si>
  <si>
    <t>Este indicador mostrará el porcentaje de los proyectos ejecutados con respecto de los proyectos elaborados que aportan estrategias para mejorar la calidad ambiental en el estado.</t>
  </si>
  <si>
    <t>Campañas de comunicación para la difusión de los proyectos estratégicos de la SEMADET ejecutadas</t>
  </si>
  <si>
    <t xml:space="preserve">Campañas de comunicación para la difusión de los proyectos estratégicos de la SEMADET ejecutadas </t>
  </si>
  <si>
    <t xml:space="preserve">Reportes de campaña. Medios de comunicación y redes sociales. </t>
  </si>
  <si>
    <t xml:space="preserve">Existe desconocimiento entre la ciudadanía del las acciones y programas de la SEMADET </t>
  </si>
  <si>
    <t xml:space="preserve">Coordinación de Comunicación Social de la Semadet </t>
  </si>
  <si>
    <t>Porcentaje de productos de comunicación y difusión de proyectos estratégicos de la SEMADET</t>
  </si>
  <si>
    <t>(Productos realizados/Productos planeados)*100</t>
  </si>
  <si>
    <t>Este indicador mostrará el porcentaje de productos de comunicación y difusión realizados con respecto de los planeados.</t>
  </si>
  <si>
    <t>Plan de educación, capacitación y cultura ambiental de la SEMADET diseñado e implementado</t>
  </si>
  <si>
    <t xml:space="preserve">Estrategía Estatal implementada de Educación y Cultura Ambiental del Estado de Jalisco </t>
  </si>
  <si>
    <t>Documentos concluidos</t>
  </si>
  <si>
    <t>Las dinámicas naturales de las diversas instituciones, determinan los tiempos y formas para la realización de documentos.</t>
  </si>
  <si>
    <t>Coordinación de Proyectos Estrategicos  de la SEMADET</t>
  </si>
  <si>
    <t xml:space="preserve">Porcentaje de avance de la Estrategia Estatal de Educación y Cultura Ambiental del Estado de Jalisco </t>
  </si>
  <si>
    <t>(Estrategia y Plan ejecutados/elaborados) *100</t>
  </si>
  <si>
    <t>Este indicador mostrará el porcentaje de de avance de la Estrategia Estatal de Educación y Cultura Ambiental del Estado de Jalisco contra lo planeado.</t>
  </si>
  <si>
    <t>Cambio climático y energías renovables</t>
  </si>
  <si>
    <t>Gobernanza para  la sustentabilidad.</t>
  </si>
  <si>
    <t xml:space="preserve">Contribuir a la creación de instrumentos estratégicos transversales, mediante la aplicación de políticas públicas para la coordinación entre sectores, actores y órdenes de gobierno para lograr la sustentabilidad de Jalisco </t>
  </si>
  <si>
    <t xml:space="preserve">Actas levantadas de las reuniones realizadas </t>
  </si>
  <si>
    <t xml:space="preserve">Existe información necesaria para la elaboración del informe; que las áreas faciliten la información en tiempo </t>
  </si>
  <si>
    <t xml:space="preserve">SEMADET </t>
  </si>
  <si>
    <t>Total de actas validadas y elaboradas</t>
  </si>
  <si>
    <t>Sumatoria de actas elaboradas y validadas</t>
  </si>
  <si>
    <t>Actas</t>
  </si>
  <si>
    <t>Número de actas validadas y elaboradas</t>
  </si>
  <si>
    <t xml:space="preserve">La política púbica ambiental en el estado de Jalisco es un medio que tiene para establecer los mecanismos de la gobernanza ambiental </t>
  </si>
  <si>
    <t xml:space="preserve">Reuniones agendadas y realizadas en coordinación con las juntas intermunicipales </t>
  </si>
  <si>
    <t xml:space="preserve">Registro de las reuniones realizadas  </t>
  </si>
  <si>
    <t>Total de reuniones atendidas</t>
  </si>
  <si>
    <t>Número de reuniones realizadas</t>
  </si>
  <si>
    <t>Este indicador muestra el Número de reuniones atendidas</t>
  </si>
  <si>
    <t>Estrategias para impulsar la gestión e implementación e mecanismos para la gobernanza ambiental en el estado; desarrolladas.</t>
  </si>
  <si>
    <t xml:space="preserve">Informe de actividades por parte de la JIA, SIMAR y áreas técnicas </t>
  </si>
  <si>
    <t xml:space="preserve">Elaborar los informes necesarios y realizar el seguimiento de acuerdos   </t>
  </si>
  <si>
    <t xml:space="preserve">Secretaría de Medio Ambiente y Desarrollo Territorial </t>
  </si>
  <si>
    <t>Total de acuerdos alcanzados</t>
  </si>
  <si>
    <t>Número de acuerdos realizados</t>
  </si>
  <si>
    <t>Este indicador muestra el Número de acuerdos alcanzadas</t>
  </si>
  <si>
    <t>Acciones de mitigación, adaptación o de política estatal de cambio climático implementadas</t>
  </si>
  <si>
    <t xml:space="preserve">Acciones de mitigación, adaptación o de política estatal de cambio climático implementadas </t>
  </si>
  <si>
    <t xml:space="preserve">Reporte de resultados del proyecto </t>
  </si>
  <si>
    <t xml:space="preserve">Existe la información necesaria y que la proporcionen la información mediante una coordinación permanente    </t>
  </si>
  <si>
    <t>Total de medidas de mitigación  implementadas que surgen del PEACC.</t>
  </si>
  <si>
    <t>Proyectos de mitigación implementados</t>
  </si>
  <si>
    <t>Número de medidas de mitigación  implementadas que surgen del PEACC. Número de proyectos de eficiencia energética en edificios del gobierno del estado. Número de instrumentos jurídicos  publicados en materia de edificación sustentable. Porcentaje de avance en el inventario Estatal de Emisiones GEI.</t>
  </si>
  <si>
    <t>Gestión y seguimiento transversal de proyectos financiados con recursos de la federación encaminados a la sustentabilidad del territorial; desarrollados</t>
  </si>
  <si>
    <t xml:space="preserve">Gestión y seguimiento transversal de proyectos financiados con recursos de la federación encaminados a la sustentabilidad del territorial; desarrollados </t>
  </si>
  <si>
    <t xml:space="preserve">Informe de los proyectos solicitados a la federación  </t>
  </si>
  <si>
    <t xml:space="preserve">Existe la información necesaria, que las áreas técnicas, municipios y OPD proporcionen la información, coordinación permanente </t>
  </si>
  <si>
    <t>Número de proyectos gestionados y aprobados</t>
  </si>
  <si>
    <t>Número de proyectos aprobados</t>
  </si>
  <si>
    <t>Estrategias para fortalecer y evaluar las capacidades técnicas y operativas de las delegaciones regionales en el estado; implementadas</t>
  </si>
  <si>
    <t xml:space="preserve">Estrategias para fortalecer y evaluar las capacidades técnicas y operativas de las delegaciones regionales en el estado; implementadas </t>
  </si>
  <si>
    <t xml:space="preserve">Evaluaciones y capacitación del personal de las Delegaciones Regionales   </t>
  </si>
  <si>
    <t xml:space="preserve">Personal capacitado y actualizado    </t>
  </si>
  <si>
    <t xml:space="preserve">Personal Técnico de la SEMADET y de las Delegaciones Regionales </t>
  </si>
  <si>
    <t>Total de evaluaciones y capacitación del personal de delegaciones</t>
  </si>
  <si>
    <t>El número de personal capacitado</t>
  </si>
  <si>
    <t>Número de evaluaciones y capacitación del personal de delegaciones</t>
  </si>
  <si>
    <t>Gestión Administrativa</t>
  </si>
  <si>
    <t xml:space="preserve">Contribuir a alcanzar altos niveles de eficiencia administrativa en atención a problemas ambientales mediante la gestión administrativa eficaz y el enlace con las áreas jurídicas, tecnológicas, de planeación y de gestión.    </t>
  </si>
  <si>
    <t xml:space="preserve">Reporte de trámites ambientales finalizados a través de la plataforma de ventanilla única.    </t>
  </si>
  <si>
    <t xml:space="preserve">Existe las plataformas tecnológicas y de gestión adecuadas para agilizar los trámites administrativos.  | </t>
  </si>
  <si>
    <t xml:space="preserve">Plataforma. </t>
  </si>
  <si>
    <t>Porcentaje de procedimientos resueltos con satisfacción del ciudadano.</t>
  </si>
  <si>
    <t>(Sumatoria de procedimientos resueltos/Sumatoria de procedimientos recibidos)*100</t>
  </si>
  <si>
    <t>Este indicador muestra el Porcentaje de procedimientos resueltos con satisfacción del ciudadano.</t>
  </si>
  <si>
    <t>La política pública ambiental en el estado de Jalisco es un medio para eficientar las acciones de la gestión administrativa en beneficio del medio ambiente.</t>
  </si>
  <si>
    <t xml:space="preserve">Registros administrativos de las peticiones recibidas. </t>
  </si>
  <si>
    <t xml:space="preserve">Se lleva un registro de los procedimientos administrativos realizados. </t>
  </si>
  <si>
    <t xml:space="preserve">Archivo del registro de trámites administrativos realizados por Dirección Gral. </t>
  </si>
  <si>
    <t>Porcentaje de solicitudes administrativas recibidas.</t>
  </si>
  <si>
    <t>(Sumatoria de solicitudes procesadas adecuadamente/Sumatoria de Solicitudes Administrativas Recibidas)*100</t>
  </si>
  <si>
    <t>Este indicador muestra el Porcentaje de solicitudes administrativas recibidas.</t>
  </si>
  <si>
    <t>Servicios de calidad en la gestión pública mejorados.</t>
  </si>
  <si>
    <t xml:space="preserve">Informe de actividades por área   </t>
  </si>
  <si>
    <t xml:space="preserve">Existe interés por atender las solicitudes presentadas    </t>
  </si>
  <si>
    <t xml:space="preserve">Informe de actividades por Dirección Gral. SEMADET. </t>
  </si>
  <si>
    <t>Porcentaje de efectividad registrada</t>
  </si>
  <si>
    <t>(Cursos+Personas+Manuales/Total de Cursos Impartidos+Total de Personas Capacitadas+Total de Manuales Actualizados)*100</t>
  </si>
  <si>
    <t>Mostrar el avance de capacitación y actualización de procesos administrativos</t>
  </si>
  <si>
    <t>Herramientas de e-gobierno para la  Planeación Estratégica Ambiental de la SEMADET implementadas.</t>
  </si>
  <si>
    <t xml:space="preserve">Sistemas y Bases de Datos en funcionamiento   </t>
  </si>
  <si>
    <t xml:space="preserve">Se cuenta con la infraestructura tecnológica necesaria para la implementación de los sistemas y los repositorios para el almacenamiento de información y publicación de datos abiertos  | </t>
  </si>
  <si>
    <t xml:space="preserve">Sistemas en funcionamiento y repositorios de información electrónica </t>
  </si>
  <si>
    <t>Porcentaje de sistemas en funcionamiento y repositorios de información digital institucional</t>
  </si>
  <si>
    <t>(Servicios, repositorios digitales solicitados /Servicios Publicados)*100</t>
  </si>
  <si>
    <t>Herramientas de e-gobierno desarrolladas para la aplicación de políticas públicas en materia ambiental de SEMADET</t>
  </si>
  <si>
    <t>Fideicomiso para la Administración del Programa de Desarrollo Forestal del Estado de Jalisco (FIPRODEFO)</t>
  </si>
  <si>
    <t>Fideicomiso para la Administración del Programa de Desarrollo Forestal de Jalisco</t>
  </si>
  <si>
    <t>Contribuir a la realización de estudios,  programas y acciones que impulsen el desarrollo de los sectores agropecuarios, forestal y vida silvestre del Estado de Jalisco,  Mediante plantaciones forestales comerciales, mejoramiento genético entre otras acciones  para cumplir con los objetivos  y estrategias señalados en el Plan Estatal de Desarrollo en el tema Forestal y de Medio Ambiente, establecidos por el Gobierno del Estado.</t>
  </si>
  <si>
    <t xml:space="preserve">Informes  generados  por el FIPRODEFO y la  SEMADET </t>
  </si>
  <si>
    <t xml:space="preserve">Documentos, Informes de FIPRODEFO, SEMADET, CONAFOR </t>
  </si>
  <si>
    <t>Número de Plantaciones forestales comerciales maderables y no maderables intervenidas</t>
  </si>
  <si>
    <t>(Plantaciones forestales Comerciales Intervenidas)</t>
  </si>
  <si>
    <t>Plantaciones forestales comerciales maderables y no maderables</t>
  </si>
  <si>
    <t>Este indicador muestra  el numero de Plantaciones forestales comerciales maderables y no maderables intervenidas para su desarrollo y crecimiento apoyando ya sea en especie, con asesoría técnica, en tramitología ente CONAFOR y SEMARNAT.</t>
  </si>
  <si>
    <t>Dirigido a  los habitantes del Estado de Jalisco así como asociaciones, cooperativas y organismos públicos vinculados al desarrollo forestal sustentable , a la innovación y trasferencia de tecnologías en el sector forestal y conservación de ecosistemas terrestres, a través de: Plataforma de información forestal del Estado de Jalisco para publicación  del diagnóstico sanitario forestal y cambios de uso de suelo, indicadores, inventarios e implementado, Restauración  ecológica -  ambiental con plantaciones forestales comerciales en diferentes municipios del Estado de Jalisco con las acciones  implementadas.-Desarrollo de mejoramiento genético forestal y conservación de huertos semilleros para su implementación en municipios del Estado de Jalisco.</t>
  </si>
  <si>
    <t xml:space="preserve">Se cuenta con las condiciones climatológicas, los medios y los recursos necesarios, para la generación de proyectos forestales productivos. </t>
  </si>
  <si>
    <t>Número de hectáreas de bosques atendidas</t>
  </si>
  <si>
    <t>(Hectáreas forestales atendidas)</t>
  </si>
  <si>
    <t>hectáreas forestales atendidas</t>
  </si>
  <si>
    <t>Este indicador muestra  la superficie de hectáreas de bosques naturales atendidas en su diagnostico sanitario, manejo y practicas silvícolas así como acciones de restauración.</t>
  </si>
  <si>
    <t>Desarrollo de mejoramiento genético forestal y conservación de huertos semilleros para su implementación en municipios del Estado de Jalisco.</t>
  </si>
  <si>
    <t xml:space="preserve">Se cuenta con las condiciones climatológicas, los medios y los recursos necesarios, para la desarrollo de huertos  de semilleros  de pino douglasiana. </t>
  </si>
  <si>
    <t>Total de semilla producida en el Huerto Semillero  de pino douglasiana</t>
  </si>
  <si>
    <t>Sumatoria de semillas de pino douglasiana producidas</t>
  </si>
  <si>
    <t>Semillas</t>
  </si>
  <si>
    <t>Este indicador mostrara el numero de semilla producida en el Huerto semillero de FIPRODEFO, con el objetivo de multiplicar mas Huertos semilleros con la semilla producida, y también realizar re introducciones de arboles en su lugar de origen.</t>
  </si>
  <si>
    <t>Plataforma de información forestal del Estado de Jalisco implementada para la publicación   del diagnostico sanitario forestal y cambios de uso de suelo, indicadores e inventarios,</t>
  </si>
  <si>
    <t>Publicación y difusión de información relacionada con la materia forestal</t>
  </si>
  <si>
    <t>Informes  generados  por el FIPRODEFO y la  SEMADET</t>
  </si>
  <si>
    <t>Existen solicitud de información forestal condiciones y medios necesarios además de la infraestructura necesaria.</t>
  </si>
  <si>
    <t>Documentos, Informes de FIPRODEFO, SEMADET, CONAFOR</t>
  </si>
  <si>
    <t>Número de mapas de información forestal en zonas prioritarias  publicados</t>
  </si>
  <si>
    <t>(Información Forestal)</t>
  </si>
  <si>
    <t>Mapa imagen</t>
  </si>
  <si>
    <t>Este indicador mostrara el numero de mapas generados y publicados en la plataforma de información forestal.</t>
  </si>
  <si>
    <t>Restauración ecológica -  ambiental implementada con acciones en  plantaciones forestales comerciales en diferentes municipios del Estado de Jalisco.</t>
  </si>
  <si>
    <t xml:space="preserve">Plantaciones  forestales comerciales maderables y no maderables apoyadas en  asesoría técnica y en especie.  </t>
  </si>
  <si>
    <t>Existe el interés por partes de poseedores de terrenos forestales, buenas condiciones climáticas y los medios necesarios para la realización.</t>
  </si>
  <si>
    <t>Número nuevas plantaciones forestales comerciales maderables y no maderables apoyadas con maquinaria</t>
  </si>
  <si>
    <t>Plantaciones forestales Comerciales Intervenidas</t>
  </si>
  <si>
    <t>Este indicador mostrara el numero  de nuevas plantaciones apoyadas en especie con maquinaria forestal especializada, para la preparación de suelo en la plantación incrementando la sobre vivencia de la misma que establece la CONAFOR.</t>
  </si>
  <si>
    <t>Fondo Estatal de Protección Ambiental y Capital Semilla</t>
  </si>
  <si>
    <t>Fondo Estatal implementado de Protección Ambiental del Estado de Jalisco -  Capital Semilla</t>
  </si>
  <si>
    <t>Publicación oficial de la constitución del Fondo Ambiental  en el periodico oficial "El Estado de Jalisco".</t>
  </si>
  <si>
    <t>Las dinámicas naturales de las diversas instituciones, determinan los tiempos y formas para la realización de actividades.</t>
  </si>
  <si>
    <t xml:space="preserve">Funcionamiento del Fondo  Estatal de Protección  Ambiental del Estado de Jalisco.  </t>
  </si>
  <si>
    <t xml:space="preserve">Constitución del Fondo </t>
  </si>
  <si>
    <t xml:space="preserve">Fondo </t>
  </si>
  <si>
    <t>Este indicador mostrará la Constitución del Fondo Ambiental del Estado de Jalisco.</t>
  </si>
  <si>
    <t>Procuraduría de Desarrollo Urbano</t>
  </si>
  <si>
    <t>Atención, regulación, protección cultural y asesoría de la normatividad urbana.</t>
  </si>
  <si>
    <t>Población de Jalisco cuenta con asesoría profesional en materia de regularización urbana.</t>
  </si>
  <si>
    <t>Existen solicitudes de asesorías por parte de los municipio y los particulares.</t>
  </si>
  <si>
    <t>Existen solicitudes de asesoría por parte de los municipios y los particulares.</t>
  </si>
  <si>
    <t xml:space="preserve">Dirección Jurídica de PRODEUR </t>
  </si>
  <si>
    <t>Porcentaje de asesorías brindadas.</t>
  </si>
  <si>
    <t>(Total de asesorías atendidas/total de asesorías solicitadas)*100</t>
  </si>
  <si>
    <t>Asuntos integrados y atendidos y/o derivados en materia urbana y patrimonio cultural.</t>
  </si>
  <si>
    <t xml:space="preserve">Reporte de solicitudes atendidas. </t>
  </si>
  <si>
    <t xml:space="preserve">Se reciben las solicitudes de registro de gestión y patrimonio. </t>
  </si>
  <si>
    <t>Porcentaje de solicitudes atendidas de registro de gestión y patrimonio.</t>
  </si>
  <si>
    <t>(Total de solicitudes atendidas en el año 2016/Total de solicitudes solicitadas en el año 2016)*100</t>
  </si>
  <si>
    <t>Demandas jurídicas contestadas.</t>
  </si>
  <si>
    <t>Reporte de la Dirección Jurídica.</t>
  </si>
  <si>
    <t>Se remiten las solicitudes para su atención.</t>
  </si>
  <si>
    <t xml:space="preserve">Dirección Jurídica </t>
  </si>
  <si>
    <t>Porcentaje de dictámenes jurídicos emitidos.</t>
  </si>
  <si>
    <t>(Resoluciones dictaminadas/Tramites solicitados)*100</t>
  </si>
  <si>
    <t>Funcionarios públicos municipales capacitados con cursos jurídico urbano y congresos.</t>
  </si>
  <si>
    <t>Constancias de cursos y listas de asistencia.</t>
  </si>
  <si>
    <t>Los funcionarios asisten a la capacitación.</t>
  </si>
  <si>
    <t xml:space="preserve">Dirección Administrativa de PRODEUR </t>
  </si>
  <si>
    <t>Total de funcionarios de la PRODEUR capacitados.</t>
  </si>
  <si>
    <t>(Funcionario capacitado 1+Funcionario capacitado 2+Funcionario capacitado n)</t>
  </si>
  <si>
    <t>Funcionario</t>
  </si>
  <si>
    <t>Funcionarios de la PRODEUR capacitados.</t>
  </si>
  <si>
    <t>Contribuir a dar mayor certeza jurídica y seguridad en materia de urbanización a la población Jalisciense a través de asesorías profesionales en la materia de regularización urbana.</t>
  </si>
  <si>
    <t xml:space="preserve">Pagina de PRODEUR. </t>
  </si>
  <si>
    <t xml:space="preserve">Existen usuarios  que solicitan asesorías. </t>
  </si>
  <si>
    <t xml:space="preserve">Pagina de PRODEUR </t>
  </si>
  <si>
    <t>Porcentaje de predios que cuentas con regularización administrativa o titulación Municipal.</t>
  </si>
  <si>
    <t>(Total de predios regularizados /Total de predios irregulares)*100</t>
  </si>
  <si>
    <t>Tribunal de Arbitraje y Escalafón</t>
  </si>
  <si>
    <t>Impartición de Justicia para los Servidores Públicos en Materia Laboral y las propias entidades del Estado de Jalisco y sus Municipios</t>
  </si>
  <si>
    <t xml:space="preserve">Contribuir al cumplimiento de la Ley de los Servidores Públicos del Estado de Jalisco y sus Municipios y  Ley Federal de los Servidores Públicos, mediante la resolución de las demandas presentadas, buscando siempre la impartición de una justicia pronta y expedita (colectivos e individuales)  </t>
  </si>
  <si>
    <t xml:space="preserve">Informe semestral, anual del Magistrado Presidente del Tribunal de Arbitraje y Escalafón   </t>
  </si>
  <si>
    <t xml:space="preserve">Existe la voluntad entre las partes para resolver las demandas laborales burocráticas de manera pronta y expedita </t>
  </si>
  <si>
    <t xml:space="preserve">Unidad de Transparencia </t>
  </si>
  <si>
    <t>Porcentaje de Atención a demandas laborales Burocráticas</t>
  </si>
  <si>
    <t>(Número de demandas laborales resueltas/Número de demandas laborales presentadas)*100</t>
  </si>
  <si>
    <t>Este indicador muestra el Porcentaje de Atención a demandas laborales Burocráticas</t>
  </si>
  <si>
    <t>Impartir Justicia Laboral Burocrática entre los Servidores Públicos y las propias Entidades del Estado de Jalisco y sus Municipios, en donde prestan o prestaron sus servicios.</t>
  </si>
  <si>
    <t xml:space="preserve">Informe semestral, anual del Magistrado Presidente del Tribunal de Arbitraje y Escalafón </t>
  </si>
  <si>
    <t xml:space="preserve">El servidor publico acude y tiene la confianza del  tribunal de arbitraje y escalafón resuelva las demandas laborales burocráticas de manera pronta y expedita </t>
  </si>
  <si>
    <t>Demandas Presentadas</t>
  </si>
  <si>
    <t>Promedio de demandas laborales presentadas en los tres años anteriores-20%</t>
  </si>
  <si>
    <t>Demanda</t>
  </si>
  <si>
    <t>Impartir Justicia Laboral Burocrática entre los Servidores Públicos y las propias Entidades del Estado de Jalisco y sus Municipios, en donde prestan o prestaron sus servicios</t>
  </si>
  <si>
    <t>Resolución de Demandas Laborales</t>
  </si>
  <si>
    <t xml:space="preserve">Resolución de Demandas Laborales </t>
  </si>
  <si>
    <t xml:space="preserve">Oficialía de Partes del TAE, Mesas y Ponencias </t>
  </si>
  <si>
    <t xml:space="preserve">El servidor publico y la dependencia tienen voluntad para llegar a un acuerdo </t>
  </si>
  <si>
    <t xml:space="preserve">Mesas del TAE </t>
  </si>
  <si>
    <t>Porcentaje de Atención de demandas labores resueltas Burocráticas</t>
  </si>
  <si>
    <t>(Número de demandas laborales resueltas/Número de demandas presentadas)*100</t>
  </si>
  <si>
    <t>Este indicador muestra el Porcentaje de Atención de demandas labores resueltas Burocráticas</t>
  </si>
  <si>
    <t>Dar certeza jurídica a los convenios, renuncias y ratificaciones fuera de juicio, y por consecuencia restringir nuevos juicio</t>
  </si>
  <si>
    <t xml:space="preserve">Dar certeza jurídica a los convenios, renuncias y ratificaciones fuera de juicio, y por consecuencia restringir nuevos juicio </t>
  </si>
  <si>
    <t xml:space="preserve">Informes mensuales Mesa de Amparos y conciliación, renuncias y ratificaciones </t>
  </si>
  <si>
    <t xml:space="preserve">Los servidores públicos y las dependencias tengan la disposición para llegar a un acuerdo </t>
  </si>
  <si>
    <t xml:space="preserve">Mesa de Amparos, conciliación, renuncias y ratificaciones </t>
  </si>
  <si>
    <t>Porcentaje de Convenios, Renuncias y Ratificaciones fuera de juicio</t>
  </si>
  <si>
    <t>(Convenios, ratificaciones y renuncias fuera de juicio atendidas/Convenios, renuncias y ratificaciones presentadas fuera de juicio)*100</t>
  </si>
  <si>
    <t>Resolución de Juicios Colectivos y Solicitud de nuevos sindicatos</t>
  </si>
  <si>
    <t xml:space="preserve">Resolución de Juicios Colectivos y Solicitud de nuevos sindicatos </t>
  </si>
  <si>
    <t xml:space="preserve">Informe mensual Mesa de Colectivos </t>
  </si>
  <si>
    <t xml:space="preserve">Que los sindicatos y las dependencias municipales y estatales tengan la voluntad para resolver </t>
  </si>
  <si>
    <t xml:space="preserve">Mesa de Colectivos </t>
  </si>
  <si>
    <t>Porcentaje de Resolución de Juicios Colectivos y Solicitud de nuevos sindicatos</t>
  </si>
  <si>
    <t>((Juicios colectivos resueltos+nuevos sindicatos aprobados)/(Nuevos juicios colectivos + solicitud de nuevos sindicatos))*100</t>
  </si>
  <si>
    <t>Porcentaje de atención de juicios colectivos y nuevos sindicatos</t>
  </si>
  <si>
    <t>Administración Transparente y eficiente del Tribunal de Arbitraje y Escalafón del Estado de Jalisco.</t>
  </si>
  <si>
    <t xml:space="preserve">Contribuir con un administración transparente y  eficientar los recursos del Tribunal de Arbitraje y Escalafón a través de un seguimiento puntual en el ejercicio del presupuesto   </t>
  </si>
  <si>
    <t xml:space="preserve">Informe semestral del Magistrado Presidente del Tribunal de Arbitraje y Escalafón, informes mensuales de avances financieros   </t>
  </si>
  <si>
    <t xml:space="preserve">Las áreas del tribunal se apegan a los lineamientos establecidos   </t>
  </si>
  <si>
    <t xml:space="preserve">Coordinación Administrativa, Mesas, Transparencia </t>
  </si>
  <si>
    <t>Porcentaje de Manejo de recursos eficientes y transparentes</t>
  </si>
  <si>
    <t>(Presupuesto ejercido/Presupuesto programado)*100</t>
  </si>
  <si>
    <t>Este indicador muestra el Porcentaje de Manejo de recursos eficientes y transparentes</t>
  </si>
  <si>
    <t>El Tribunal de Arbitraje y Escalafón del estado de Jalisco administra de manera transparente y eficiente los recursos humanos, financieros y materiales asignados.</t>
  </si>
  <si>
    <t xml:space="preserve">Reporte de avances mensuales </t>
  </si>
  <si>
    <t xml:space="preserve">Los proveedores cumplen con los acuerdos establecidos </t>
  </si>
  <si>
    <t>Porcentaje de Eficiencia de los recursos humanos, financieros y materiales</t>
  </si>
  <si>
    <t>Este indicador muestra el  Porcentaje de Eficiencia de los recursos humanos, financieros y materiales</t>
  </si>
  <si>
    <t>Eficientar y transparentar de los recursos humanos y financieros</t>
  </si>
  <si>
    <t xml:space="preserve">Eficientar y transparentar de los recursos humanos y financieros </t>
  </si>
  <si>
    <t xml:space="preserve">Reporte semestrales de la Coordinación Administrativa y Reporte semestrales de las mesas </t>
  </si>
  <si>
    <t xml:space="preserve">La inflación se mantiene de acuerdo a lo presupuestado   </t>
  </si>
  <si>
    <t>Porcentaje de eficiencia</t>
  </si>
  <si>
    <t>Recursos humanos y financieros optimizados y transparentados.</t>
  </si>
  <si>
    <t>Atender las solicitudes de información de transparencia presentadas por los ciudadanos</t>
  </si>
  <si>
    <t xml:space="preserve">Atender las solicitudes de información de transparencia presentadas por los ciudadanos </t>
  </si>
  <si>
    <t xml:space="preserve">Informes mensuales de la Unidad de Transparencia e Información </t>
  </si>
  <si>
    <t xml:space="preserve">Los ciudadanos interponen solicitudes de información </t>
  </si>
  <si>
    <t>Porcentaje de Solicitudes de transparencia resueltas</t>
  </si>
  <si>
    <t>(Número de solicitudes de información de transparencia atendidas/Número de solicitudes de información de transparencia recibidas)*100</t>
  </si>
  <si>
    <t>Solicitudes de información de transparencia</t>
  </si>
  <si>
    <t>Procuraduría Social</t>
  </si>
  <si>
    <t>Coordinación y Fortalecimiento de los servicios en materia de procuración de justicia social al interior del Estado.</t>
  </si>
  <si>
    <t>Contribuir a generar y mantener un mejor funcionamiento de la institución en beneficio de los jaliscienses de todas las regiones del Estado.</t>
  </si>
  <si>
    <t xml:space="preserve">Portal SEPLAN </t>
  </si>
  <si>
    <t xml:space="preserve">Las oficinas siguen los procesos establecidos </t>
  </si>
  <si>
    <t>Total de visitas de supervisión a oficinas foráneas del la procuraduría social</t>
  </si>
  <si>
    <t>Este indicador muestra el Total de visitas de supervisión a oficinas foráneas del la procuraduría social</t>
  </si>
  <si>
    <t>Mejores condiciones de trabajo en cada una de las oficinas de la Procuraduría Social al interior del Estado, proporcionando a  los servidores públicos los recursos materiales necesarios para el desempeño de sus funciones, vigilancia del buen aprovechamiento de dichos recursos para evitar gastos incensarios; obtención de apoyo y establecimiento de la colaboración entre la Procuraduría Social y los municipios del Estado, para prestar un mejor servicio a los habitantes de cada municipio.</t>
  </si>
  <si>
    <t>Portal SEPLAN</t>
  </si>
  <si>
    <t>Las oficinas siguen los procesos establecidos</t>
  </si>
  <si>
    <t>Convenios celebrados con municipios</t>
  </si>
  <si>
    <t xml:space="preserve">Convenios de colaboración </t>
  </si>
  <si>
    <t>Celebración de convenios con municipios del interior del Estado.</t>
  </si>
  <si>
    <t>Visitas de inspección realizadas a  Coordinaciones Regionales.</t>
  </si>
  <si>
    <t xml:space="preserve">Se cuenta con recursos humanos suficientes y aptos, materiales para realizar las  visitas, condiciones medioambientales y contextuales viables para la consecución del cronograma definido. </t>
  </si>
  <si>
    <t>Total de Visitas de inspección</t>
  </si>
  <si>
    <t>visitas</t>
  </si>
  <si>
    <t>Este indicador muestra el Total de Visitas de inspección</t>
  </si>
  <si>
    <t>Convenios celebrados con municipios del interior del estado.</t>
  </si>
  <si>
    <t xml:space="preserve">Portal Seplan y Transparencia del estado  </t>
  </si>
  <si>
    <t xml:space="preserve">Plena disposición del Presidente Municipal para la celebración del convenio. Agilidad en el proceso de aprobación del cabildo.  </t>
  </si>
  <si>
    <t>Convenios celebrados</t>
  </si>
  <si>
    <t>(Convenios de colaboración /Visitas)</t>
  </si>
  <si>
    <t xml:space="preserve">convenios </t>
  </si>
  <si>
    <t>Apoyo jurídico de calidad y gratuito, para la tranquilidad jurídica de los jaliscienses.</t>
  </si>
  <si>
    <t xml:space="preserve">Contribuir al apoyo jurídico de gratuito mediante la calidad del servicio para la tranquilidad de  los jaliscienses </t>
  </si>
  <si>
    <t xml:space="preserve">Informes mensuales publicados en el portal SEPLAN, tablero MIDE. </t>
  </si>
  <si>
    <t xml:space="preserve">El solicitante cumple con los requisitos socioeconómicos </t>
  </si>
  <si>
    <t xml:space="preserve">Servicios Jurídicos Asistenciales </t>
  </si>
  <si>
    <t>Número de juicios vigentes en materia Civil, Mercantil, Familiar y Laboral Burocrático.</t>
  </si>
  <si>
    <t>Juicios materia civil+Juicios materia Familiar+Juicios materia laboral burocrático+Juicios materia mercantil</t>
  </si>
  <si>
    <t>juicios</t>
  </si>
  <si>
    <t>Este indicador muestra el Número de juicios vigentes en materia Civil, Mercantil, Familiar y Laboral Burocrático.</t>
  </si>
  <si>
    <t>Brindar asesoría jurídica gratuita en sus distintas modalidades a los Jaliscienses, para la toma de decisiones respecto a su situación jurídica.</t>
  </si>
  <si>
    <t>Número de usuarios con alguna asesoría legal.</t>
  </si>
  <si>
    <t>Asesoría materia civil+Asesoría materia Familiar+Asesoría materia laboral burocrático+Asesoría materia mercantil</t>
  </si>
  <si>
    <t>Este indicador muestra el  Número de usuarios con alguna asesoría legal.</t>
  </si>
  <si>
    <t>Asesorías Jurídicas, en materia Civil, Mercantil, Familiar y Laboral Burocrático otorgadas.</t>
  </si>
  <si>
    <t xml:space="preserve">Bases de datos internas, Subprocuraduría de Servicios Jurídicos Asistenciales </t>
  </si>
  <si>
    <t>Número de asesorías jurídicas otorgadas.</t>
  </si>
  <si>
    <t>asesorías</t>
  </si>
  <si>
    <t>Asesoría Jurídica, gratuita brindada a usuarios en materia Civil, Mercantil, Familiar y Laboral Burocrático.</t>
  </si>
  <si>
    <t>Asesoría jurídica y patrocinio en materia laboral burocrático brindados.</t>
  </si>
  <si>
    <t xml:space="preserve">Bases de datos internas </t>
  </si>
  <si>
    <t>Número de asuntos  en materia laboral burocrático</t>
  </si>
  <si>
    <t>Juicios materia laboral burocrático</t>
  </si>
  <si>
    <t>asuntos</t>
  </si>
  <si>
    <t>Asesoría jurídica y patrocinio en materia laboral burocrático.</t>
  </si>
  <si>
    <t>Estudios Socioeconómicos, valoraciones y visitas realizadas por Trabajo Social</t>
  </si>
  <si>
    <t xml:space="preserve">Estudios Socioeconómicos, valoraciones y visitas realizadas por Trabajo Social </t>
  </si>
  <si>
    <t xml:space="preserve">Juzgados, reportes mensuales publicados en portal de SEPLAN mediante tableros MIDE e ITEI. </t>
  </si>
  <si>
    <t xml:space="preserve">El usuario  muestra su disposición para someterse a las evaluaciones pertinentes </t>
  </si>
  <si>
    <t>Número de  beneficiados por los informes socioeconómicos, valoraciones económicas y localizaciones elaboradas</t>
  </si>
  <si>
    <t>Estudios socioeconómicos+Valoraciones+Localizaciones</t>
  </si>
  <si>
    <t>Este indicador muestra el Número de  beneficiados por los informes socioeconómicos, valoraciones económicas y localizaciones elaboradas</t>
  </si>
  <si>
    <t>Asesorías jurídicas otorgadas a grupos vulnerables</t>
  </si>
  <si>
    <t xml:space="preserve">Asesorías jurídicas otorgadas a grupos vulnerables </t>
  </si>
  <si>
    <t xml:space="preserve">Los  usuarios requieren asesoría jurídica dentro de la competencia de las direcciones jurídicas de la Procuraduría Social </t>
  </si>
  <si>
    <t xml:space="preserve">informes y base de datos internas </t>
  </si>
  <si>
    <t>Número de personas orientadas jurídicamente.</t>
  </si>
  <si>
    <t>Asesoría gratuita a personas con capacidad especial+Asesoría gratuita a personas de la tercera edad+Asesoría gratuita grupos indígenas+Asesoría gratuita mujeres violentadas</t>
  </si>
  <si>
    <t>asesoría</t>
  </si>
  <si>
    <t>Asesoría jurídica a grupos vulnerables</t>
  </si>
  <si>
    <t>Mediaciones y conciliaciones en materia Civil, Mercantil y Familiar  realizadas.</t>
  </si>
  <si>
    <t xml:space="preserve">El asunto es viable para ser convenido sin necesidad de proceso contencioso, disposición de las partes para avenirse vía medios de justicia alternativa. </t>
  </si>
  <si>
    <t xml:space="preserve">Reportes y base de datos interna </t>
  </si>
  <si>
    <t>Número de asuntos en donde se aplicó la mediación y la conciliación</t>
  </si>
  <si>
    <t>Asuntos con mediaciones y conciliación</t>
  </si>
  <si>
    <t>Aplicación de la mediación y conciliación.</t>
  </si>
  <si>
    <t>Asesoría jurídica gratuita brindada a usuarios.</t>
  </si>
  <si>
    <t>Asesoría a personas de la tercera edad, con capacidades especiales, mujeres violentadas y grupos indígenas.</t>
  </si>
  <si>
    <t>Informes mensuales publicados en el portal SEPLAN, tablero MIDE.</t>
  </si>
  <si>
    <t>Los usuarios requieren asesoría jurídica dentro de la competencia de las direcciones jurídicas de la Procuraduría Social</t>
  </si>
  <si>
    <t xml:space="preserve">Informes y bases de datos internas </t>
  </si>
  <si>
    <t>Número de usuarios asesorados</t>
  </si>
  <si>
    <t>Este indicador muestra el  Número de usuarios asesorados</t>
  </si>
  <si>
    <t>Defensa humana y eficiente a todos los Jaliscienses</t>
  </si>
  <si>
    <t>Contribuir con la asistencia y defensa legal en materia penal, en justicia integral para  jóvenes adultos. Así como asesoría y patrocinio en materia familiar.</t>
  </si>
  <si>
    <t xml:space="preserve">El indiciado, procesado o condenado,  adolescente o adulto, se acerca a la instancia de Defensoría de Oficio para recibir asesoría; la carencia de un defensor particular </t>
  </si>
  <si>
    <t xml:space="preserve">Informes generados por la Subprocuraduría de Defensoría de Oficio </t>
  </si>
  <si>
    <t>Total de Adolescentes, jóvenes y adultos atendidos en materia penal y materia familiar</t>
  </si>
  <si>
    <t>(Atención a usuarios materia de adolescentes+atención a usuarios materia familiar+atención a usuarios materia penal+atención a usuarios en la etapa de averiguación previa)</t>
  </si>
  <si>
    <t>Este indicador muestra el  Adolescentes, jóvenes y adultos atendidos en materia penal y materia familiar</t>
  </si>
  <si>
    <t xml:space="preserve">Patrocinio de juicios en materia familiar solventados </t>
  </si>
  <si>
    <t xml:space="preserve">Patrocinio de juicios en materia familiar solventados  </t>
  </si>
  <si>
    <t xml:space="preserve">Los asuntos son derivados por el  Área de Atención Ciudadana </t>
  </si>
  <si>
    <t>Número de juicios en materia  familiar.</t>
  </si>
  <si>
    <t>Número de juicios materia familiar</t>
  </si>
  <si>
    <t>Patrocinio de juicios en materia familiar solventados.</t>
  </si>
  <si>
    <t>Patrocinios en los juicios en materia penal y de Justicia integral para adolescentes Otorgados</t>
  </si>
  <si>
    <t xml:space="preserve">Patrocinios en los juicios en materia penal y de Justicia integral para adolescentes Otorgados </t>
  </si>
  <si>
    <t xml:space="preserve">El indiciado, procesado o condenado,  adolescente o adulto, se acerca a la instancia de Defensoría de Oficio para recibir asesoría; la carencia de un defensor particular  </t>
  </si>
  <si>
    <t xml:space="preserve">Informes y base de datos de control interno de cada área. </t>
  </si>
  <si>
    <t>Usuarios asistidos en los juicios en materia penal y procedimientos especiales para adolescentes.</t>
  </si>
  <si>
    <t>atención a usuarios materia de adolescentes+atención a usuarios materia penal+Número de juicios en materia de adolescentes número de juicios en materia penal</t>
  </si>
  <si>
    <t>Patrocinio brindado para lograr una defensa adecuada en todos y cada uno de los juicios en materia penal y de Justicia integral para adolescentes.</t>
  </si>
  <si>
    <t>Asistir, representar y defender a los indiciados en la etapa de averiguación previa para garantizar la legalidad del debido proceso. Defender a los procesados en juicios penales, que no cuenten con abogado particular, para garantizarles una defensa adecuada apegada a Derecho y que asegure el respeto del mismo. Defender los derechos de personas de escasos recursos en los juicios en materia familiar a fin de garantizar la certeza jurídica.</t>
  </si>
  <si>
    <t xml:space="preserve">Informes mensuales publicados en el portal SEPLAN, tablero MIDE </t>
  </si>
  <si>
    <t xml:space="preserve">Libros de gobierno digitalizados, bases de datos e informes generados en oficinas de Procuraduría Social de Zona Metropolitana de Guadalajara e Interior del Estado de Jalisco </t>
  </si>
  <si>
    <t>Número de usuarios menores y adultos en materia penal y familiar</t>
  </si>
  <si>
    <t>atención a usuarios materia de adolescentes+atención a usuarios materia penal+atención a usuarios materia familiar+atención a usuarios en la etapa de averiguación previa</t>
  </si>
  <si>
    <t>Este indicador muestra el  Número de usuarios menores y adultos en materia penal y familiar</t>
  </si>
  <si>
    <t>Servicio a la ciudadanía con mayor calidad y calidez en la atención</t>
  </si>
  <si>
    <t>Contribuir para Propiciar un Estado de Derecho real en el que la población vulnerable tenga acceso igualitario a una justicia pronta y expedita.</t>
  </si>
  <si>
    <t xml:space="preserve">Propias de la dependencia </t>
  </si>
  <si>
    <t>Visitas de inspeccion+Encuestas efectivas+Proceso de mejora+Atenciones</t>
  </si>
  <si>
    <t>Visita</t>
  </si>
  <si>
    <t>Este indicador muestra el  Servicio a la ciudadanía con mayor calidad y calidez en la atención</t>
  </si>
  <si>
    <t>Procesos  de mejora en las áreas que brindan atención a los usuarios realizados.</t>
  </si>
  <si>
    <t xml:space="preserve">Adaptación del personal a los procesos de mejora implementados </t>
  </si>
  <si>
    <t xml:space="preserve">Propias de la Dependencia. </t>
  </si>
  <si>
    <t>Número de procesos mejorados en las áreas que brindan atención a los usuarios.</t>
  </si>
  <si>
    <t>Proceso de mejora</t>
  </si>
  <si>
    <t>Mejora de procesos en las áreas que brindan atención a los usuarios.</t>
  </si>
  <si>
    <t>Visitas de inspección practicadas al interior de la dependencia.</t>
  </si>
  <si>
    <t xml:space="preserve">Propios de la dependencia </t>
  </si>
  <si>
    <t xml:space="preserve">Se cuenta con una plantilla de personal suficiente para la aplicación cabal de las encuestas en zona metropolitana e interior del Estado de Jalisco. </t>
  </si>
  <si>
    <t xml:space="preserve">Generado por la dependencia  </t>
  </si>
  <si>
    <t>Visitas de inspección</t>
  </si>
  <si>
    <t>Este indicador muestra el  Visitas de inspección practicadas al interior de la dependencia.</t>
  </si>
  <si>
    <t>Encuestas de salida realizadas a usuarios.</t>
  </si>
  <si>
    <t xml:space="preserve">El usuario acepta aplicar la encuesta, así como la veracidad de sus datos. </t>
  </si>
  <si>
    <t xml:space="preserve">Propia del Despacho, Dirección General de Regiones y Dirección General de Asuntos Internos. </t>
  </si>
  <si>
    <t>Número de usuarios encuestados</t>
  </si>
  <si>
    <t>Encuestas efectivas</t>
  </si>
  <si>
    <t>Usuarios que aplicaron encuestas de salida.</t>
  </si>
  <si>
    <t>Dirigir en forma adecuada la dependencia, buscando dar solución a las demandas ciudadanas, para garantizar el derecho a la información pública, la eficacia y la eficiencia en el desempeño de las atribuciones conferidas a la dependencia; la visión estratégica con una perspectiva a largo plazo y lograr la excelencia en la prestación de los servicios, así como implementar el fortalecimiento institucional.</t>
  </si>
  <si>
    <t>Solución de demandas ciudadanas</t>
  </si>
  <si>
    <t>Busca dar solución a las demandas ciudadanas para garantizar su derecho</t>
  </si>
  <si>
    <t>Observancia de la legalidad y el respeto de los derechos de la ciudadanía vulnerable</t>
  </si>
  <si>
    <t>Contribuir al incremento de revisión de procedimientos instaurados por la ciudadanía</t>
  </si>
  <si>
    <t>Se atienden las solicitudes enviadas por los juzgados a la representación social</t>
  </si>
  <si>
    <t>Procedimientos revisados</t>
  </si>
  <si>
    <t xml:space="preserve">sumatoria de procedimientos revisados </t>
  </si>
  <si>
    <t>Procedimiento</t>
  </si>
  <si>
    <t>Este indicador muestra el Procedimientos revisados</t>
  </si>
  <si>
    <t>La ciudadanía vulnerable cuenta con una representación social para la defensa de sus derechos</t>
  </si>
  <si>
    <t>Ciudadanos representados</t>
  </si>
  <si>
    <t xml:space="preserve">Sumatoria de ciudadanos representados </t>
  </si>
  <si>
    <t>Ciudadano</t>
  </si>
  <si>
    <t>Representar a la ciudadanía vulnerable para garantizar sus derechos.</t>
  </si>
  <si>
    <t>Seguridad jurídica a los ciudadanos vulnerables brindada.</t>
  </si>
  <si>
    <t xml:space="preserve">Disposición de los notarios públicos para informar la suscripción de los testamentos </t>
  </si>
  <si>
    <t>Número de testamentos reportados por los notarios</t>
  </si>
  <si>
    <t xml:space="preserve">Sumatoria Testamentos Reportados </t>
  </si>
  <si>
    <t xml:space="preserve">Testamentos recibidos </t>
  </si>
  <si>
    <t>Dar seguridad jurídica en su patrimonio a los ciudadanos vulnerables</t>
  </si>
  <si>
    <t>Denuncia por violación de derechos y violencia intrafamiliar recibidas.</t>
  </si>
  <si>
    <t xml:space="preserve">Los usuarios informan a la autoridad de las violaciones de las que fueron objeto. </t>
  </si>
  <si>
    <t>Total  de denuncias recibidas</t>
  </si>
  <si>
    <t xml:space="preserve">Sumatoria de Denuncias recibidas </t>
  </si>
  <si>
    <t>Denuncia por violación de derechos y violencia intrafamiliar</t>
  </si>
  <si>
    <t>Observancia de la legalidad en materia civil y mercantil en beneficio de los ciudadanos vulnerables recibidas.</t>
  </si>
  <si>
    <t xml:space="preserve">Que la materia del proceso para el que se peticiona intervención, sea de índole civil y/o mercantil. </t>
  </si>
  <si>
    <t>Número de peticiones recibidas en materia civil y mercantil</t>
  </si>
  <si>
    <t>Sumatoria de la peticiones recibidas</t>
  </si>
  <si>
    <t xml:space="preserve">Peticiones </t>
  </si>
  <si>
    <t>Observancia de la legalidad en materia civil y mercantil en beneficio de los ciudadanos vulnerables</t>
  </si>
  <si>
    <t>Vigilancia en el cumplimiento de la normatividad aplicable en los derechos personales y patrimoniales de los ciudadanos.</t>
  </si>
  <si>
    <t xml:space="preserve">Contribuir para Respaldar los derechos personales y patrimoniales de los jaliscienses </t>
  </si>
  <si>
    <t xml:space="preserve">Portal de SEPLAN y transparencia  </t>
  </si>
  <si>
    <t xml:space="preserve">La visitaduría por el órgano jurisdiccional o el usuario </t>
  </si>
  <si>
    <t xml:space="preserve">Portal de SEPLAN </t>
  </si>
  <si>
    <t>Visitas de inspección general y especial a Órganos Estatales, Municipales y de asistencia social</t>
  </si>
  <si>
    <t>Sumatoria de visitas a notarías públicas +Sumatoria de Visitas de inspección a organismos de asistencia social y cárceles municipales y estatales+Sumatoria de Visitas Oficialías del Registro Civil</t>
  </si>
  <si>
    <t xml:space="preserve">visitas realizadas </t>
  </si>
  <si>
    <t>Este indicador muestra el Visitas de inspección general y especial a Órganos Estatales, Municipales y de asistencia social</t>
  </si>
  <si>
    <t xml:space="preserve">Con el fin de garantizar los derechos patrimoniales y personales de los jaliscienses a través de la visitaduría </t>
  </si>
  <si>
    <t xml:space="preserve">Portal de SEPLAN y transparencia </t>
  </si>
  <si>
    <t>Garantizar los derechos de los Jaliscienses mediante Visitas de inspección</t>
  </si>
  <si>
    <t>Sumatoria de visitas realizadas a notarias, registros públicos y organismos de asistencia social y cárceles municipales y estatales realizadas.</t>
  </si>
  <si>
    <t xml:space="preserve">Visitas </t>
  </si>
  <si>
    <t>Con el fin de garantizar los derechos patrimoniales y personales de los jaliscienses a través de la Visitaduría</t>
  </si>
  <si>
    <t>Visitas de inspección general y especial a oficialías del Registro Civil y Notarias Públicas del Estado de Jalisco realizadas.</t>
  </si>
  <si>
    <t xml:space="preserve">Portal de SEPLAN y Transparencia </t>
  </si>
  <si>
    <t xml:space="preserve">Las visitadurías se realizan a petición del órgano jurisdiccional o el usuario </t>
  </si>
  <si>
    <t>(Sumatoria de visitas a notarías públicas +Sumatoria de Visitas Oficialías del Registro Civil)</t>
  </si>
  <si>
    <t>Visitas de inspección a organismos de asistencia social y cárceles municipales y estatales realizadas.</t>
  </si>
  <si>
    <t xml:space="preserve">Portal de SEPLAN y Transparencia  </t>
  </si>
  <si>
    <t xml:space="preserve">A solicitud de los usuarios u órganos jurisdiccionales se llevan a cabo visitadurías </t>
  </si>
  <si>
    <t>Sumatoria de Visitas de inspección a organismos de asistencia social y cárceles municipales y estatales</t>
  </si>
  <si>
    <t>Este indicador muestra el Visitas de inspección a organismos de asistencia social y cárceles municipales y estatales realizadas.</t>
  </si>
  <si>
    <t>Calidad y mejora en la prestación de los servicios</t>
  </si>
  <si>
    <t xml:space="preserve">Contribuir para poder Contar con un gobierno eficiente, profesional, transparente y honesto, que rinda cuentas y actué de acuerdo con la necesidad ciudadana </t>
  </si>
  <si>
    <t xml:space="preserve">Transparencia  </t>
  </si>
  <si>
    <t xml:space="preserve">Los programas de capacitación son adecuados a las necesidades de la dependencia  </t>
  </si>
  <si>
    <t>Calidad continua</t>
  </si>
  <si>
    <t xml:space="preserve">Sumatoria de Controles de una calidad continua </t>
  </si>
  <si>
    <t>Procesos de Mejora</t>
  </si>
  <si>
    <t>Sistematización de procesos y procedimientos y la implantación de un sistema de calidad</t>
  </si>
  <si>
    <t xml:space="preserve">Mejorar la prestación de los servicios de los usuarios de la Procuraduría Social </t>
  </si>
  <si>
    <t xml:space="preserve">Los programas de capacitación son adecuados </t>
  </si>
  <si>
    <t>Control de una calidad continua en la prestación de los servicios prestados</t>
  </si>
  <si>
    <t>Sumatoria de Funcionarios capacitados</t>
  </si>
  <si>
    <t>Personal capacitado</t>
  </si>
  <si>
    <t>Mejorar la prestación de los servicios de los usuarios de la Procuraduría Social</t>
  </si>
  <si>
    <t>Funcionarios capacitados.</t>
  </si>
  <si>
    <t xml:space="preserve">transparencia  </t>
  </si>
  <si>
    <t xml:space="preserve">Se actualizan  programa o actividades de acuerdo a la demanda de los usuarios </t>
  </si>
  <si>
    <t>Capacitación para funcionarios</t>
  </si>
  <si>
    <t>Procedimientos y procesos de mejora de calidad aplicados.</t>
  </si>
  <si>
    <t xml:space="preserve">Encuestas aplicadas a la ciudadanía </t>
  </si>
  <si>
    <t xml:space="preserve">Cambio de políticas aplicada a la atención ciudadana </t>
  </si>
  <si>
    <t>Certificaciones con estándares internacionales de calidad en las dependencias del Poder Ejecutivo</t>
  </si>
  <si>
    <t>(Certificaciones +Controles de una calidad continua +Funcionarios capacitados+Sistematización de procesos)</t>
  </si>
  <si>
    <t>Certificación</t>
  </si>
  <si>
    <t>Este indicador muestra el Certificaciones con estándares internacionales de calidad en las dependencias del Poder Ejecutivo</t>
  </si>
  <si>
    <t>Despacho del Gobernador</t>
  </si>
  <si>
    <t>Atención Integral del Despacho del C. Gobernador</t>
  </si>
  <si>
    <t xml:space="preserve">Contribuir con una gestión de gobierno, transparente, eficiente y honesta a través de la prestación de apoyos y servicios públicos que beneficien a la Población del Estado de Jalisco </t>
  </si>
  <si>
    <t xml:space="preserve">Memoria de la implementación de los procesos de mejora  </t>
  </si>
  <si>
    <t>Las áreas involucradas participan en la mejor atención de la ciudadanía</t>
  </si>
  <si>
    <t xml:space="preserve">Portal del Despacho del C. Gobernador </t>
  </si>
  <si>
    <t>Porcentaje de avance en la implementación de Procesos de calidad gubernamental y atención ciudadana</t>
  </si>
  <si>
    <t>(Número de procesos de calidad gubernamental implementados/Número de procesos de calidad gubernamental recibidos)*100</t>
  </si>
  <si>
    <t>Se busca propiciar la mejora continua en el quehacer de las áreas de apoyo al C. Gobernador, así como en la atención que se le brinda a la ciudadanía.</t>
  </si>
  <si>
    <t xml:space="preserve">La ciudadanía del Estado de Jalisco que solicita apoyo en las oficinas del C. Gobernador es canalizada para su atención oportuna </t>
  </si>
  <si>
    <t xml:space="preserve">Libro de registro </t>
  </si>
  <si>
    <t xml:space="preserve">Los ciudadanos acuden a las oficinas  </t>
  </si>
  <si>
    <t>Porcentaje de solicitudes derivadas para su atención</t>
  </si>
  <si>
    <t>(Número de solicitudes canalizadas para su atención/Número de solicitudes recibidas)*100</t>
  </si>
  <si>
    <t>Ciudadanos atendidos y orientados para solución de sus requerimientos y demandas.</t>
  </si>
  <si>
    <t xml:space="preserve">Archivo de registro y seguimiento </t>
  </si>
  <si>
    <t xml:space="preserve">Los ciudadanos acuden a solicitar algún apoyo </t>
  </si>
  <si>
    <t>Porcentaje de ciudadanos atendidos</t>
  </si>
  <si>
    <t>(Número de ciudadanos atendidos/Número de ciudadanos que se presentaron una petición)*100</t>
  </si>
  <si>
    <t>La atención que se le brinda a la ciudadanía del Estado de Jalisco que solicita apoyo en las oficinas del C. Gobernador es canalizada para su atención oportuna</t>
  </si>
  <si>
    <t>Secretaría de Cultura</t>
  </si>
  <si>
    <t>Instituto Cultural Cabañas</t>
  </si>
  <si>
    <t>Desarrollo cultural y creativo</t>
  </si>
  <si>
    <t>Programa de conservación,  promoción y difusión del Instituto Cultural Cabañas</t>
  </si>
  <si>
    <t xml:space="preserve">Contribuir como museo a brindar identidad, orgullo y desarrollo  a la sociedad mediante la promoción de la cultura al impactar y sensibilizar  a través de su historia, de su edificio declarado Patrimonio de la Humanidad y de sus acervos en relación con el contexto artístico nacional e internacional  </t>
  </si>
  <si>
    <t xml:space="preserve">Registro de usuarios en nuestro museo y en lo que se llevan a cabo exposiciones con nuestro acervo </t>
  </si>
  <si>
    <t xml:space="preserve">Cumplimiento de los convenios  </t>
  </si>
  <si>
    <t xml:space="preserve">Reporte de contratos  y convenios celebrados  </t>
  </si>
  <si>
    <t>Sumatoria de visitantes y usuarios al museo</t>
  </si>
  <si>
    <t>Numero de usuarios al museo 2016</t>
  </si>
  <si>
    <t>usuario</t>
  </si>
  <si>
    <t>Actividades y acciones de promoción promedio mensual</t>
  </si>
  <si>
    <t xml:space="preserve">Aportar a la comunidad experiencias artísticas en todas sus expresiones  </t>
  </si>
  <si>
    <t xml:space="preserve">Estudio de evaluación, venta de boletaje, libro de comentarios, redes sociales, estadísticas </t>
  </si>
  <si>
    <t xml:space="preserve">Asistencia de usuario </t>
  </si>
  <si>
    <t xml:space="preserve">usuario y venta de boletaje  </t>
  </si>
  <si>
    <t>Total de Usuarios del museo</t>
  </si>
  <si>
    <t>Este indicador muestra el Total de Usuarios del museo</t>
  </si>
  <si>
    <t>Visitas realizadas al Instituto Cultural Cabañas</t>
  </si>
  <si>
    <t xml:space="preserve">Visitas realizadas al Instituto Cultural Cabañas </t>
  </si>
  <si>
    <t xml:space="preserve">Registro de asistencia  </t>
  </si>
  <si>
    <t xml:space="preserve">Mayor oferta de actividades paralelas y promoción de las mismas </t>
  </si>
  <si>
    <t xml:space="preserve">boletaje y registro de visitantes por evento </t>
  </si>
  <si>
    <t>Total de Visitantes atendidos</t>
  </si>
  <si>
    <t>Número de visitantes atendidos 2016</t>
  </si>
  <si>
    <t xml:space="preserve">visitante </t>
  </si>
  <si>
    <t>Este indicador muestra el Total de Visitantes atendidos</t>
  </si>
  <si>
    <t>Exposiciones  y actividades en el Instituto Cultural Cabañas realizadas</t>
  </si>
  <si>
    <t xml:space="preserve">Exposiciones  y actividades en el Instituto Cultural Cabañas realizadas </t>
  </si>
  <si>
    <t xml:space="preserve">registro de asistentes a exposiciones y actividades  </t>
  </si>
  <si>
    <t xml:space="preserve">Interés de  los asistentes a exposiciones y actividades </t>
  </si>
  <si>
    <t xml:space="preserve">Reporte de asistencia  a exposiciones y actividades </t>
  </si>
  <si>
    <t>Sumatoria de exposiciones y actividades realizadas</t>
  </si>
  <si>
    <t>Número de exposiciones y actividades 2016</t>
  </si>
  <si>
    <t>actividad</t>
  </si>
  <si>
    <t>Exposiciones y actividades realizadas</t>
  </si>
  <si>
    <t>Fideicomiso Fondo Estatal de Fomento para la Cultura y las Artes (FEFCA)</t>
  </si>
  <si>
    <t>Programa para la promoción, difusión y fomento de la Cultura y las Artes</t>
  </si>
  <si>
    <t xml:space="preserve">Contribuir a propiciar el acceso a la formación, recreación y al desarrollo de las diversas manifestaciones culturales que contribuyen al desarrollo cultural; a la conservación del patrimonio; y a la profesionalización artística </t>
  </si>
  <si>
    <t xml:space="preserve">Expedientes del Fideicomiso Fondo Estatal de Fomento para la Cultura y las Artes </t>
  </si>
  <si>
    <t xml:space="preserve">La cultura, en los diferentes estratos sociales, se percibe como una oportunidad de formación artística, de esparcimiento y de desarrollo económico </t>
  </si>
  <si>
    <t xml:space="preserve">Contrato revocable de inversión y administración y estados de cuenta  </t>
  </si>
  <si>
    <t>Número de programas fideicomitidos</t>
  </si>
  <si>
    <t>Programa fideicomitido+Programas fideicomitidos</t>
  </si>
  <si>
    <t>Este indicador muestra el Número de programas fideicomitidos</t>
  </si>
  <si>
    <t xml:space="preserve">Contribuir al desarrollo cultural del Estado, administrando los recursos del Fideicomiso Estatal para la Cultura y las Artes </t>
  </si>
  <si>
    <t xml:space="preserve">Expedientes del Fideicomiso y de cada una de las subcuentas </t>
  </si>
  <si>
    <t xml:space="preserve">La demanda cultural y artística en nuestro estado abarca todas las disciplinas y las formas de expresión, por lo que se abren espacios de disfrute y de creación en la ZMG y en el interior del estado </t>
  </si>
  <si>
    <t>Eventos culturales realizados</t>
  </si>
  <si>
    <t>Evento cultural realizado+Eventos culturales realizados</t>
  </si>
  <si>
    <t>Este indicador muestra el Eventos culturales realizados</t>
  </si>
  <si>
    <t>Proyectos de creación, investigación, preservación, promoción y difusión artística y cultural financiados (CECA)</t>
  </si>
  <si>
    <t xml:space="preserve">Proyectos de creación, investigación, preservación, promoción y difusión artística y cultural financiados (CECA) </t>
  </si>
  <si>
    <t xml:space="preserve">Expedientes del Consejo Estatal para la Cultura y las Artes </t>
  </si>
  <si>
    <t xml:space="preserve">Los artistas y creativos del estado buscan mayores y mejores apoyos para el desarrollo de sus proyectos </t>
  </si>
  <si>
    <t xml:space="preserve">Expedientes del Consejo Estatal para la Cultura y las Artes y dictamen de la convocatoria </t>
  </si>
  <si>
    <t>Becas otorgadas</t>
  </si>
  <si>
    <t>Becarios</t>
  </si>
  <si>
    <t>Proyectos de creación, investigación y promoción de la cultura y las artes apoyados</t>
  </si>
  <si>
    <t>Fondo de apoyos para fomentar la creación, desarrollo y formalización de empresas del sector artístico y cultural y, en general, el emprendimiento en materia de cultura entregados (FOCULTA)</t>
  </si>
  <si>
    <t xml:space="preserve">Fondo de apoyos para fomentar la creación, desarrollo y formalización de empresas del sector artístico y cultural y, en general, el emprendimiento en materia de cultura entregados (FOCULTA) </t>
  </si>
  <si>
    <t xml:space="preserve">Expedientes de la subcuenta </t>
  </si>
  <si>
    <t xml:space="preserve">A los artistas y creadores les interesa profesionalizarse y estar constantemente capacitados </t>
  </si>
  <si>
    <t xml:space="preserve">Expedientes de la subcuenta y de la Dirección de Industrias Creativas </t>
  </si>
  <si>
    <t>Creación de convocatoria</t>
  </si>
  <si>
    <t xml:space="preserve">Convocatoria creada </t>
  </si>
  <si>
    <t>convocatoria</t>
  </si>
  <si>
    <t>Fondo de apoyos para fomentar la creación, desarrollo y formalización de empresas del sector artístico y cultural y, en general, el emprendimiento en materia de cultura</t>
  </si>
  <si>
    <t>Programas y proyectos de rescate y conservación de sitios arqueológicos, históricos y culturales ejecutados (SITIOS ARQUEOLÓGICOS, HISTÓRICOS Y CULTURALES)</t>
  </si>
  <si>
    <t xml:space="preserve">Programas y proyectos de rescate y conservación de sitios arqueológicos, históricos y culturales ejecutados (SITIOS ARQUEOLÓGICOS, HISTÓRICOS Y CULTURALES) </t>
  </si>
  <si>
    <t xml:space="preserve">Visita in situ de los sitios arqueológicos, históricos y culturales </t>
  </si>
  <si>
    <t xml:space="preserve">Los Sitios Arqueológicos, Históricos y Culturales de Jalisco poseen una importante riqueza patrimonial que se debe conservar, ya que refleja la identidad de nuestro estado. </t>
  </si>
  <si>
    <t xml:space="preserve">Expedientes de la subcuenta y los registros de restauración y conservación de la Dirección de Patrimonio </t>
  </si>
  <si>
    <t>Acciones de rescate+Acciones de conservación</t>
  </si>
  <si>
    <t>Programas y proyectos de rescate y conservación de sitios arqueológicos, históricos y culturales</t>
  </si>
  <si>
    <t>Cuerpo institucional de danza clásica, neoclásica, contemporánea y/o ballet del Estado de Jalisco constituido (DANZA)</t>
  </si>
  <si>
    <t xml:space="preserve">Cuerpo institucional de danza clásica, neoclásica, contemporánea y/o ballet del Estado de Jalisco constituido (DANZA) </t>
  </si>
  <si>
    <t xml:space="preserve">Presentaciones y expedientes de la Compañía institucional de danza </t>
  </si>
  <si>
    <t xml:space="preserve">A los habitantes de Jalisco y población en general les interesa asistir y apreciar espectáculos dancísticos de alto nivel </t>
  </si>
  <si>
    <t xml:space="preserve">Expedientes de la subcuenta y del Joven Ballet de Jalisco </t>
  </si>
  <si>
    <t>Total de Asistentes a las presentaciones de la compañía institucional de danza</t>
  </si>
  <si>
    <t>Asistentes a la gala de ballet+Asistentes a la temporada de invierno+Asistentes a la temporada de otoño+Asistentes a la temporada de primavera+Asistentes a la temporada de verano</t>
  </si>
  <si>
    <t>El Joven Ballet de Jalisco ofrece presentaciones de calidad artística y dancística</t>
  </si>
  <si>
    <t>Acciones para la implementación del modelo Rutas creativas: estrategias para el desarrollo regional realizadas. (RUTAS CREATIVAS: ESTRATEGIAS PARA EL DESARROLLO REGIONAL)</t>
  </si>
  <si>
    <t xml:space="preserve">Acciones para la implementación del modelo Rutas creativas: estrategias para el desarrollo regional realizadas. (RUTAS CREATIVAS: ESTRATEGIAS PARA EL DESARROLLO REGIONAL) </t>
  </si>
  <si>
    <t xml:space="preserve">Visita in situ a las zonas donde existen Rutas Creativas y Vías Verdes, así como los expedientes de la Dirección Gral. de Patrimonio </t>
  </si>
  <si>
    <t xml:space="preserve">Existe la infraestructura y la disposición de los habitantes de las zonas para apropiarse y desarrollar los espacios de las Ex Estaciones de Ferrocarril </t>
  </si>
  <si>
    <t>Monto asignado al programa</t>
  </si>
  <si>
    <t xml:space="preserve">Monto asignado </t>
  </si>
  <si>
    <t>Presupuesto asignado para el fortalecimiento de Vías Verdes</t>
  </si>
  <si>
    <t>Centros interpretativos y museos de la Secretaría de Cultura financiados y administrados.  (PROYECTOS ESTRATÉGICOS)</t>
  </si>
  <si>
    <t xml:space="preserve">Centros interpretativos y museos de la Secretaría de Cultura financiados y administrados.  (PROYECTOS ESTRATÉGICOS) </t>
  </si>
  <si>
    <t>Número de centros interpretativos y museos que dependen de la Secretaría de Cultura</t>
  </si>
  <si>
    <t>Centros interpretativos+Museos</t>
  </si>
  <si>
    <t>Espacios culturales</t>
  </si>
  <si>
    <t>Existen centros interpretativos y museos cuya operación y administración dependen de la Secretaría de Cultura</t>
  </si>
  <si>
    <t>Programas de formación artística y cultural y agrupaciones artísticas conformados y administrados (DOCENTES E INTERPRETES CON FINES FORMATIVOS Y DE DIVULGACIÓN CULTURAL Y ARTÍSTICA)</t>
  </si>
  <si>
    <t xml:space="preserve">Programas de formación artística y cultural y agrupaciones artísticas conformados y administrados (DOCENTES E INTERPRETES CON FINES FORMATIVOS Y DE DIVULGACIÓN CULTURAL Y ARTÍSTICA) </t>
  </si>
  <si>
    <t xml:space="preserve">Expedientes de la subcuenta y de la Coordinación de Grupos Artísticos </t>
  </si>
  <si>
    <t xml:space="preserve">Existe un interés por la creación de escuelas y talleres especializados en arte, así como en la existencia de grupos de interpretación que rescaten las tradiciones jaliscienses </t>
  </si>
  <si>
    <t>Profesores e intérpretes contratados</t>
  </si>
  <si>
    <t>Profesores contratados+Intérpretes contratados</t>
  </si>
  <si>
    <t>Contratación de profesores para la Coordinación Escolar e intérpretes para los grupos artísticos</t>
  </si>
  <si>
    <t xml:space="preserve">Actividades del Consejo Estatal para la Cultura y las Artes </t>
  </si>
  <si>
    <t xml:space="preserve">Contribuir al desarrollo de la cultura y las artes, mediante el fomento a la lectura y la participación de la comunidad cultural en las políticas públicas.  </t>
  </si>
  <si>
    <t xml:space="preserve">Prensa escrita, listas de asistencia y proyectos entregados.  </t>
  </si>
  <si>
    <t xml:space="preserve">Existe una correcta elección de los canales de comunicación.  </t>
  </si>
  <si>
    <t xml:space="preserve">Archivo CECA </t>
  </si>
  <si>
    <t>Porcentaje de acciones realizadas para el desarrollo de la cultura y las artes en comparación al año pasado.</t>
  </si>
  <si>
    <t>(Número de acciones realizadas en 2016/Número de acciones realizadas en 2015)*100</t>
  </si>
  <si>
    <t>Actividades de fomento a la lectura, sesiones y consultas públicas realizadas por el Consejo Estatal para la Cultura y las Artes.</t>
  </si>
  <si>
    <t xml:space="preserve">Personas que participan en actividades de fomento a la lectura, foros de consulta y sesiones del Consejo Estatal para la Cultura y las Artes.  </t>
  </si>
  <si>
    <t xml:space="preserve">Listas de asistencia y proyectos registrados.  </t>
  </si>
  <si>
    <t xml:space="preserve">Existe una difusión adecuada de las acciones realizadas.  </t>
  </si>
  <si>
    <t>Porcentaje de participantes de las actividades en comparación del año pasado.</t>
  </si>
  <si>
    <t>(Número de asistentes en las actividades del CECA 2016/Número de asistentes en las actividades del CECA 2015)*100</t>
  </si>
  <si>
    <t>Participantes en actividades de fomento a la lectura, sesiones y consultas públicas.</t>
  </si>
  <si>
    <t>Actividades de promoción y difusión de las disciplinas artísticas realizadas por el CECA</t>
  </si>
  <si>
    <t xml:space="preserve">Actividades de promoción y difusión de las disciplinas artísticas realizadas por el CECA </t>
  </si>
  <si>
    <t xml:space="preserve">Listas de asistencia y notas de prensa. </t>
  </si>
  <si>
    <t xml:space="preserve">Existe una amplia respuesta en la donación de libros y difusión en prensa. </t>
  </si>
  <si>
    <t>Porcentaje de acciones realizadas para fomentar la lectura en comparación al año pasado.</t>
  </si>
  <si>
    <t>Actividades realizadas en Festival de lectura y libros donados y entregados a la población de Jalisco.</t>
  </si>
  <si>
    <t>Consulta especializada realizada</t>
  </si>
  <si>
    <t xml:space="preserve">Consulta especializada realizada </t>
  </si>
  <si>
    <t xml:space="preserve">Lista de asistencia, notas de prensa y minutas.  </t>
  </si>
  <si>
    <t xml:space="preserve">Existe un recurso apropiado para la ejecución de la participación.  </t>
  </si>
  <si>
    <t>Porcentaje de acciones de participación ciudadana y foros de consulta realizados en comparación al año pasado.</t>
  </si>
  <si>
    <t>(Número de actividades de participación ciudadana realizadas en 2016/Número de actividades de participación ciudadana realizadas en 2015)*100</t>
  </si>
  <si>
    <t>Sesiones y consultas públicas realizadas por el Consejo Estatal para la Cultura y las Artes.</t>
  </si>
  <si>
    <t>Rutas Creativas: Estrategias para el Desarrollo Regional</t>
  </si>
  <si>
    <t>Contribuir al desarrollo socioeconómico y a la preservación del patrimonio cultural y natural de la región, a través de la dotación de infraestructura y equipamiento cultural y turístico.</t>
  </si>
  <si>
    <t xml:space="preserve">Reporte de conteo de visitantes en las ex estaciones de ferrocarril y senderos. </t>
  </si>
  <si>
    <t xml:space="preserve">Reducir los índices de migración e inseguridad </t>
  </si>
  <si>
    <t xml:space="preserve">Conteo de visitantes en las ex estaciones de ferrocarril y senderos. </t>
  </si>
  <si>
    <t>Total de visitantes</t>
  </si>
  <si>
    <t>Número de Visitantes en rutas creativas</t>
  </si>
  <si>
    <t>Este indicador muestra el Total de visitantes</t>
  </si>
  <si>
    <t>Interconectar por medio de un sendero de movilidad no motorizada, los atractivos turísticos, culturales y naturales ubicados dentro del polígono de implementación del programa.</t>
  </si>
  <si>
    <t xml:space="preserve">Acuerdos municipales, </t>
  </si>
  <si>
    <t xml:space="preserve">Una región fortalecida con una base de desarrollo a partir de un horizonte local. </t>
  </si>
  <si>
    <t xml:space="preserve">Reporte de entrega recepción de obra </t>
  </si>
  <si>
    <t>Número de municipios beneficiados</t>
  </si>
  <si>
    <t>Municipios beneficiados</t>
  </si>
  <si>
    <t>Municipios beneficiados en las rutas creativas</t>
  </si>
  <si>
    <t>Senderos, puentes, paraderos y señalética operados y supervisados  (Vías Verdes Jalisco y tramos de movilidad no motorizada)</t>
  </si>
  <si>
    <t xml:space="preserve">Senderos, puentes, paraderos y señalética operados y supervisados  (Vías Verdes Jalisco y tramos de movilidad no motorizada) </t>
  </si>
  <si>
    <t xml:space="preserve">Entrega-recepción de finiquito de obra </t>
  </si>
  <si>
    <t xml:space="preserve">Aprovechamiento de senderos puentes paraderos por parte de la población </t>
  </si>
  <si>
    <t xml:space="preserve">Registro de entrega recepción de obra </t>
  </si>
  <si>
    <t>Supervisión de montos  de inversión</t>
  </si>
  <si>
    <t>Monto de Inversión</t>
  </si>
  <si>
    <t>Supervisión</t>
  </si>
  <si>
    <t>Recurso utilizado para la creación de senderos, paraderos y señalética operados y supervisados</t>
  </si>
  <si>
    <t>Actividades  artístico-culturales  lo largo de los senderos,  en las ex estaciones y paraderos se programaron</t>
  </si>
  <si>
    <t xml:space="preserve">Actividades  artístico-culturales  lo largo de los senderos,  en las ex estaciones y paraderos se programaron </t>
  </si>
  <si>
    <t xml:space="preserve">Registro fotográfico, de video y encuestas a usuarios, registro de asistencia y aforos </t>
  </si>
  <si>
    <t xml:space="preserve">Interés de la población por asistir y participar en las actividades culturales y recreativas </t>
  </si>
  <si>
    <t xml:space="preserve">Registros administrativos de los espacios culturales </t>
  </si>
  <si>
    <t>Total de Actividades realizadas por el programa</t>
  </si>
  <si>
    <t xml:space="preserve">Actividades artístico-culturales a lo largo de los senderos en las ex estaciones y paraderos </t>
  </si>
  <si>
    <t>Actividad</t>
  </si>
  <si>
    <t>Número de actividades realizadas por el programa rutas creativas</t>
  </si>
  <si>
    <t>Servicios y productos culturales, turísticos y económicos locales promocionados</t>
  </si>
  <si>
    <t xml:space="preserve">Servicios y productos culturales, turísticos y económicos locales promocionados </t>
  </si>
  <si>
    <t xml:space="preserve">Prensa escrita, medios electrónicos y redes sociales </t>
  </si>
  <si>
    <t xml:space="preserve">Una estrategia de desarrollo bien comunicada conocida por la población </t>
  </si>
  <si>
    <t xml:space="preserve">Programa de animación cultural económica y turística </t>
  </si>
  <si>
    <t>Programa de difusión de las actividades y servicios que se ofertan en las rutas creativas</t>
  </si>
  <si>
    <t>Servicio y productos culturales, turísticos y económicos locales promocionados</t>
  </si>
  <si>
    <t>Difusión de las actividades y servicios en las rutas creativas</t>
  </si>
  <si>
    <t>Museos y Exposiciones</t>
  </si>
  <si>
    <t>Contribuir a garantizar el acceso a los servicios culturales y promover el desarrollo cultural por medio de la realización de exposiciones y la mejora de los servicios de museos.</t>
  </si>
  <si>
    <t xml:space="preserve">Registros internos y medios de difusión. </t>
  </si>
  <si>
    <t xml:space="preserve">Existe participación de la población y colaboración del sector artístico y cultural en las exposiciones y actividades formativas. </t>
  </si>
  <si>
    <t xml:space="preserve">Informes de eventos artísticos y culturales. </t>
  </si>
  <si>
    <t>Número de actividades realizadas por el programa</t>
  </si>
  <si>
    <t>Actividades realizadas</t>
  </si>
  <si>
    <t>Actividades realizadas en los museos de la SCJ</t>
  </si>
  <si>
    <t>Ampliar la oferta cultural y educativo formativa en los museos atendidos y promover a los artistas plásticos , digitales y audiovisuales.</t>
  </si>
  <si>
    <t xml:space="preserve">La población tiene interés en asistir a las exposiciones y actividades formativas. </t>
  </si>
  <si>
    <t xml:space="preserve">Reportes de asistencia de las áreas involucradas. </t>
  </si>
  <si>
    <t>Número de personas beneficiadas por las exposiciones, conferencias y talleres organizados.</t>
  </si>
  <si>
    <t>Personas beneficiadas por las exposiciones, conferencias y talleres organizados.</t>
  </si>
  <si>
    <t>Población beneficiada en las actividades realizadas en los museos de la SCJ.</t>
  </si>
  <si>
    <t>Exposiciones de artes plásticas y visuales en los espacios de la SCJ y en los municipios es ampliada  y mejorada</t>
  </si>
  <si>
    <t xml:space="preserve">Exposiciones de artes plásticas y visuales en los espacios de la SCJ y en los municipios es ampliada  y mejorada </t>
  </si>
  <si>
    <t xml:space="preserve">Los espacios expositivos cuentan con los requisitos técnicos y materiales necesarios. </t>
  </si>
  <si>
    <t xml:space="preserve">Registros internos de las áreas de la SCJ que realizan exposiciones. </t>
  </si>
  <si>
    <t>Número de exposiciones realizadas</t>
  </si>
  <si>
    <t>Exposiciones realizadas</t>
  </si>
  <si>
    <t>Exposición</t>
  </si>
  <si>
    <t>Exposiciones inauguradas por la SCJ.</t>
  </si>
  <si>
    <t>Actividades en conjunto con  exposiciones  realizadas</t>
  </si>
  <si>
    <t xml:space="preserve">Actividades en conjunto con  exposiciones  realizadas </t>
  </si>
  <si>
    <t xml:space="preserve">Reportes administrativos. </t>
  </si>
  <si>
    <t>Número de actividades educativas realizadas en los museos, galerías y casas de la cultura.</t>
  </si>
  <si>
    <t>Actividades educativas</t>
  </si>
  <si>
    <t>Actividades realizadas por la SCJ en espacios culturales.</t>
  </si>
  <si>
    <t>Catálogos de algunas exposiciones para conservar una memoria gráfica se realizaron</t>
  </si>
  <si>
    <t xml:space="preserve">Catálogos de algunas exposiciones para conservar una memoria gráfica se realizaron </t>
  </si>
  <si>
    <t xml:space="preserve">Publicaciones. </t>
  </si>
  <si>
    <t xml:space="preserve">Los recursos con los que se cuentan son suficientes para realizar las publicaciones. </t>
  </si>
  <si>
    <t>Suma de catálogos publicados.</t>
  </si>
  <si>
    <t>Catálogos publicados</t>
  </si>
  <si>
    <t>Publicación de catálogos como memoria gráfica.</t>
  </si>
  <si>
    <t>Programa para el desarrollo económico de las industrias culturales y creativas</t>
  </si>
  <si>
    <t>Contribuir al Fomento y la creación de bienes y servicios culturales, así como herramientas de desarrollo económico para mejorar la calidad de vida de los artistas y creadores y fortalecer al mismo tiempo las iniciativas de la sociedad civil.</t>
  </si>
  <si>
    <t>Registro de apoyos</t>
  </si>
  <si>
    <t>Presupuesto aprobado. Desarrollo de las industrias culturales.</t>
  </si>
  <si>
    <t xml:space="preserve">Documentación interna. </t>
  </si>
  <si>
    <t>Proyectos de desarrollo de industrias culturales y creativas apoyadas</t>
  </si>
  <si>
    <t>Proyectos de industrias apoyadas en un año</t>
  </si>
  <si>
    <t>Fomentar la creación de bienes y servicios culturales, como herramienta de desarrollo económico para mejorar la calidad e vida de los artistas y creadores y fortalecer al mismo tiempo las iniciativas de la sociedad civil.</t>
  </si>
  <si>
    <t>Industrias culturales y creativas en el estado apoyadas con elementos que fomenten la economía de los emprendedores y empresarios culturales de Jalisco.</t>
  </si>
  <si>
    <t xml:space="preserve">Apoyos otorgados </t>
  </si>
  <si>
    <t xml:space="preserve">Presupuesto aprobado. Desarrollo de las industrias culturales.  </t>
  </si>
  <si>
    <t>Emprendedores o empresarios culturales y creativos apoyados</t>
  </si>
  <si>
    <t>Número de empresarios o emprendedores apoyados en el año</t>
  </si>
  <si>
    <t>Empresarios</t>
  </si>
  <si>
    <t>Este indicador muestra el  Emprendedores o empresarios culturales y creativos apoyados</t>
  </si>
  <si>
    <t>Emprendedores y empresarios del sector cultural del estado de Jalisco  capacitados en  formación empresarial.</t>
  </si>
  <si>
    <t xml:space="preserve">Listas de asistencia. </t>
  </si>
  <si>
    <t xml:space="preserve">Organismos y/o dependencias aliadas proporcionan el apoyo total requerido. </t>
  </si>
  <si>
    <t xml:space="preserve">Documentación interna </t>
  </si>
  <si>
    <t>Total de Asistentes a capacitaciones y conferencias</t>
  </si>
  <si>
    <t>Participantes en las capacitaciones y conferencias por trimestre</t>
  </si>
  <si>
    <t>Participantes</t>
  </si>
  <si>
    <t>Emprendedores y empresarios del sector cultural del estado de Jalisco se les brindo capacitación de formación empresarial.</t>
  </si>
  <si>
    <t>Asesoramiento, asistencia y acompañamiento a los emprendedores y empresarios culturales y creativos</t>
  </si>
  <si>
    <t xml:space="preserve">Asesoramiento, asistencia y acompañamiento a los emprendedores y empresarios culturales y creativos </t>
  </si>
  <si>
    <t xml:space="preserve">Registro de atenciones a empresas o emprendedores. </t>
  </si>
  <si>
    <t xml:space="preserve">Personal suficiente para el apoyo a empresas y/o emprendedores. </t>
  </si>
  <si>
    <t>Emprendedores y empresarios atendidos</t>
  </si>
  <si>
    <t>Empresarios y emprendedores atendidos en un mes</t>
  </si>
  <si>
    <t>Asesoramiento, asistencia y acompañamiento a los emprendedores y empresarios culturales y creativos.</t>
  </si>
  <si>
    <t>Diseño y apoyos económicos el fondo de subsidios a empresas creativas y culturales entregados</t>
  </si>
  <si>
    <t xml:space="preserve">Diseño y apoyos económicos el fondo de subsidios a empresas creativas y culturales entregados </t>
  </si>
  <si>
    <t xml:space="preserve">Apoyos otorgados. </t>
  </si>
  <si>
    <t xml:space="preserve">Presupuesto aprobado. Desarrollo de las industrias culturales. </t>
  </si>
  <si>
    <t>Emprendedores o empresarios culturales y creativos beneficiados con los fondos.</t>
  </si>
  <si>
    <t>Empresarios culturales beneficiados con programas de apoyo en el trimestre</t>
  </si>
  <si>
    <t>Diseño y apoyos económicos de fondo de subsidios a empresas creativas y culturales entregados.</t>
  </si>
  <si>
    <t>Industria editorial independiente de Jalisco, apoyada mediante coediciones con la Secretaría de Cultura</t>
  </si>
  <si>
    <t xml:space="preserve">Industria editorial independiente de Jalisco, apoyada mediante coediciones con la Secretaría de Cultura </t>
  </si>
  <si>
    <t xml:space="preserve">Lista de acciones realizadas. </t>
  </si>
  <si>
    <t>Publicaciones apoyadas</t>
  </si>
  <si>
    <t>Publicaciones de industrias editoriales apoyadas en el trimestre</t>
  </si>
  <si>
    <t>Publicaciones</t>
  </si>
  <si>
    <t>Industria editorial independiente de Jalisco, apoyadas mediante coediciones con la Secretaria de Cultura</t>
  </si>
  <si>
    <t>Formación Artística</t>
  </si>
  <si>
    <t>Contribuir a elevar el nivel cultural y artístico de la población de Jalisco a través de programas de formación.</t>
  </si>
  <si>
    <t xml:space="preserve">Registros internos. </t>
  </si>
  <si>
    <t xml:space="preserve">Existe participación de la población en colaboración del sector artístico y cultural en las actividades culturales, artísticas y formativas. </t>
  </si>
  <si>
    <t xml:space="preserve">Registros administrativos. </t>
  </si>
  <si>
    <t>Egresados y participantes en programas de formación artística</t>
  </si>
  <si>
    <t>Egresados+Participantes</t>
  </si>
  <si>
    <t>Participantes.</t>
  </si>
  <si>
    <t>Este indicador muestra el  Egresados y participantes en programas de formación artística</t>
  </si>
  <si>
    <t>La secretaria de cultura promueve el acceso constante de la población de Jalisco a la oferta educativa, cultural y artística.</t>
  </si>
  <si>
    <t xml:space="preserve">Existe participación de la población en las actividades culturales, artísticas y formativas. </t>
  </si>
  <si>
    <t xml:space="preserve">Reportes de asistencia en cada espacio. </t>
  </si>
  <si>
    <t>Suma de personas que se benefician del programa.</t>
  </si>
  <si>
    <t>asistentes y audiencia beneficiados+Cursos y talleres</t>
  </si>
  <si>
    <t>La secretaria de cultura promueve el acceso constante de la población de Jalisco a la oferta educativa cultural y artística.</t>
  </si>
  <si>
    <t>Beneficiarios inscritos a los cursos y talleres de iniciación artística</t>
  </si>
  <si>
    <t xml:space="preserve">Beneficiarios inscritos a los cursos y talleres de iniciación artística </t>
  </si>
  <si>
    <t xml:space="preserve">Expedientes de alumnos y registros administrativos. </t>
  </si>
  <si>
    <t xml:space="preserve">La población de Jalisco mantiene su interés por la cultura y las artes y mantiene condiciones económicas favorables al estudio de disciplinas artísticas y reduce su tasa de analfabetismo. </t>
  </si>
  <si>
    <t xml:space="preserve">Lista de asistencia y expediente de alumnos. </t>
  </si>
  <si>
    <t>Número de inscritos (niños y adultos)</t>
  </si>
  <si>
    <t>Egresados+Inscritos</t>
  </si>
  <si>
    <t>Beneficiarios inscritos a los cursos y talleres de iniciación artística.</t>
  </si>
  <si>
    <t>Beneficiarios inscritos  a los cursos y talleres  de formación especializante</t>
  </si>
  <si>
    <t xml:space="preserve">Beneficiarios inscritos  a los cursos y talleres  de formación especializante </t>
  </si>
  <si>
    <t xml:space="preserve">Registro de participantes, lista de asistencia. </t>
  </si>
  <si>
    <t>Número de inscritos</t>
  </si>
  <si>
    <t>Beneficiados en un año</t>
  </si>
  <si>
    <t>Beneficiario</t>
  </si>
  <si>
    <t>Beneficiarios inscritos a los cursos y talleres de formación especializante</t>
  </si>
  <si>
    <t>Beneficiario inscritos en los programas de educación superior ofertados</t>
  </si>
  <si>
    <t xml:space="preserve">Beneficiario inscritos en los programas de educación superior ofertados </t>
  </si>
  <si>
    <t xml:space="preserve">La población de Jalisco mantiene su interés por la cultura y las artes y mantiene condiciones económicas favorables al estudio de disciplinas. </t>
  </si>
  <si>
    <t>Número de inscritos a programas</t>
  </si>
  <si>
    <t>(Egresados+Estudiantes vigentes)</t>
  </si>
  <si>
    <t>Egresados</t>
  </si>
  <si>
    <t>Beneficiarios inscritos en los programas de educación superior ofertados.</t>
  </si>
  <si>
    <t>Red Estatal de Bibliotecas</t>
  </si>
  <si>
    <t xml:space="preserve">Contribuir a garantizar el acceso a los servicios culturales y promover el desarrollo cultural por medio del fomento a la lectura </t>
  </si>
  <si>
    <t xml:space="preserve">Reporte anual </t>
  </si>
  <si>
    <t xml:space="preserve">Las tendencias demográficas del estado mantienen grupos poblacionales significativos en las localidades en las que están instaladas las bibliotecas públicas del estado. </t>
  </si>
  <si>
    <t xml:space="preserve">Estadística mensual de usuarios </t>
  </si>
  <si>
    <t>Número de visitas de usuarios a bibliotecas Públicas.</t>
  </si>
  <si>
    <t>Usuarios atendidos</t>
  </si>
  <si>
    <t>Garantizar el acceso a los servicios culturales y promover el desarrollo cultural por medio del fomento a la lectura.</t>
  </si>
  <si>
    <t>La población del estado cuenta con atención y servicios de calidad para el fomento a la lectura</t>
  </si>
  <si>
    <t xml:space="preserve">Se cuenta con el apoyo del H. Ayuntamiento para la adecuación de espacios dignos en las bibliotecas públicas al servicio de los ciudadanos. </t>
  </si>
  <si>
    <t>Bibliotecas que incrementaron el número de visitas de usuarios.</t>
  </si>
  <si>
    <t>Bibliotecas que incrementaron el Número de usuarios</t>
  </si>
  <si>
    <t>Bibliotecas</t>
  </si>
  <si>
    <t>Ofrecer servicios de calidad en la atención a usuarios y la capacitación</t>
  </si>
  <si>
    <t>Actividades realizadas  para fomentar la lectura.</t>
  </si>
  <si>
    <t xml:space="preserve">Se cuenta con el apoyo de gobierno Federal y el H. Ayuntamiento para llevar acabo los programas de Fomento a la Lectura. </t>
  </si>
  <si>
    <t>Número de actividades de fomento a la lectura</t>
  </si>
  <si>
    <t>Usuarios asistentes a las actividades de Fomento a la Lectura</t>
  </si>
  <si>
    <t>asistentes</t>
  </si>
  <si>
    <t>Bibliotecas de la Red Estatal realizaron actividades para fomentar la lectura.</t>
  </si>
  <si>
    <t xml:space="preserve">Bibliotecas públicas  apegadas a la normativa nacional </t>
  </si>
  <si>
    <t xml:space="preserve">Bibliotecas públicas  apegadas a la normativa nacional  </t>
  </si>
  <si>
    <t xml:space="preserve">Las carreteras de Jalisco permitan los traslados seguros de los supervisores de la REB </t>
  </si>
  <si>
    <t xml:space="preserve">Diagnósticos </t>
  </si>
  <si>
    <t>Bibliotecas con puntaje bueno o excelente</t>
  </si>
  <si>
    <t>bibliotecas</t>
  </si>
  <si>
    <t>Bibliotecas públicas apegadas a la normativa nacional se encuentran operando</t>
  </si>
  <si>
    <t>Bibliotecas de la Red Estatal   operando con acervo actualizado</t>
  </si>
  <si>
    <t xml:space="preserve">Bibliotecas de la Red Estatal   operando con acervo actualizado </t>
  </si>
  <si>
    <t xml:space="preserve">Llegan las dotaciones de mantenimiento del Gobierno Federal y donación de los H. Ayuntamientos así como de otras instituciones, para actualizar el acervo de las bibliotecas propuestas. </t>
  </si>
  <si>
    <t xml:space="preserve">Reportes mensuales de envío de acervo. </t>
  </si>
  <si>
    <t>Bibliotecas con acervo actualizado</t>
  </si>
  <si>
    <t>Bibliotecas con acervo entregado</t>
  </si>
  <si>
    <t>Bibliotecas de la Red Estatal  están operando con acervo actualizado</t>
  </si>
  <si>
    <t>Fideicomiso Orquesta Filarmónica de Jalisco (FOFJ)</t>
  </si>
  <si>
    <t>Programa de operación,  promoción y difusión de la Orquesta Filarmónica de Jalisco</t>
  </si>
  <si>
    <t xml:space="preserve">Contribuir al crecimiento cultural en el Estado, teniendo como instrumento al Arte de la Música, que permita el fortalecimiento y bienestar de nuestra sociedad, promoviendo el turismo cultural, posicionando a la OFJ como una de las mejores del país.   </t>
  </si>
  <si>
    <t xml:space="preserve">Reportes emitidos por Secretaria de Cultura y medios de información. </t>
  </si>
  <si>
    <t xml:space="preserve">Asistencia del público a los conciertos de la OFJ y seguidores de público auditivo y televisión.  </t>
  </si>
  <si>
    <t xml:space="preserve">Reportes de taquillas de los conciertos de la OFJ y resultados de Rating. </t>
  </si>
  <si>
    <t>Número de asistentes a los conciertos y rating de radio y televisión</t>
  </si>
  <si>
    <t xml:space="preserve">Sumatoria de asistentes a conciertos al año en sede y fuera de esta, rating anual en televisión y radio </t>
  </si>
  <si>
    <t>Asistente</t>
  </si>
  <si>
    <t>Este indicador muestra el Número de asistentes a los conciertos y rating de radio y televisión</t>
  </si>
  <si>
    <t>Promover y difundir los valores del arte musical en nuestra sociedad.</t>
  </si>
  <si>
    <t xml:space="preserve">Reportes emitidos por Secretaria de Cultura. </t>
  </si>
  <si>
    <t xml:space="preserve">Asistencia de nuevo público a los conciertos. </t>
  </si>
  <si>
    <t xml:space="preserve">Reportes de taquillas de la OFJ </t>
  </si>
  <si>
    <t>Porcentaje de aumento de nuevos públicos</t>
  </si>
  <si>
    <t>(Número de asistentes año anterior /Número de asistentes año actual)*100</t>
  </si>
  <si>
    <t>Este indicador muestra el  Porcentaje de aumento de nuevos públicos</t>
  </si>
  <si>
    <t>Orquesta Filarmónica de Jalisco eleva la calidad de los conciertos para sus temporadas, master class y  conciertos didácticos realizados</t>
  </si>
  <si>
    <t xml:space="preserve">Orquesta Filarmónica de Jalisco eleva la calidad de los conciertos para sus temporadas, master class y  conciertos didácticos realizados </t>
  </si>
  <si>
    <t xml:space="preserve">Disponibilidad de fechas de Directores huéspedes y Solistas de renombre.  </t>
  </si>
  <si>
    <t xml:space="preserve">Reportes de taquilla 2015 y 2016. </t>
  </si>
  <si>
    <t>Porcentaje de Ingresos Recaudados en taquilla por temporada</t>
  </si>
  <si>
    <t>(Ingreso recaudado por taquilla año anterior/Ingreso recaudado por taquilla año actual)*100</t>
  </si>
  <si>
    <t>Orquesta Filarmónica de Jalisco eleva la calidad de los conciertos para sus temporadas, master class y  conciertos didácticos realizados.</t>
  </si>
  <si>
    <t>Giras artísticas y otras actividades para difundir la cultura musical a nivel municipal, estatal, nacional e internacional realizadas</t>
  </si>
  <si>
    <t xml:space="preserve">Giras artísticas y otras actividades para difundir la cultura musical a nivel municipal, estatal, nacional e internacional realizadas </t>
  </si>
  <si>
    <t xml:space="preserve">Reportes de OFJ </t>
  </si>
  <si>
    <t xml:space="preserve">Difusión local, estatal, nacional e internacional. </t>
  </si>
  <si>
    <t xml:space="preserve">Reportes de actividades 2015 y 2016. </t>
  </si>
  <si>
    <t>Número de conciertos fuera de la sede la OFJ (Teatro Degollado)</t>
  </si>
  <si>
    <t>Número de conciertos 2016-Número de conciertos 2015</t>
  </si>
  <si>
    <t>Concierto</t>
  </si>
  <si>
    <t>Estrenos de óperas producidas integralmente por la Orquesta Filarmónica de Jalisco presentadas</t>
  </si>
  <si>
    <t xml:space="preserve">Estrenos de óperas producidas integralmente por la Orquesta Filarmónica de Jalisco presentadas </t>
  </si>
  <si>
    <t xml:space="preserve">Reportes OFJ </t>
  </si>
  <si>
    <t xml:space="preserve">Pre-Producción  y Producción de Operas.  </t>
  </si>
  <si>
    <t xml:space="preserve">Reportes de Actividades 2015 y 2016. </t>
  </si>
  <si>
    <t>Número de Operas Producidas</t>
  </si>
  <si>
    <t>Número de Operas producidas 2016-Número de Operas producidas 2015</t>
  </si>
  <si>
    <t>Opera</t>
  </si>
  <si>
    <t>Dirección General de Desarrollo Sectorial y Vinculación</t>
  </si>
  <si>
    <t>Fondos y Estímulos</t>
  </si>
  <si>
    <t xml:space="preserve">Contribuir a incentivar la creación artística, reconocimiento a la trayectoria y el desarrollo de proyectos culturales, mediante la entrega de recursos  a la sociedad civil  </t>
  </si>
  <si>
    <t xml:space="preserve">Dirección General de Desarrollo Sectorial y Vinculación </t>
  </si>
  <si>
    <t xml:space="preserve">Los artistas están dispuestos a realizar actividades culturares </t>
  </si>
  <si>
    <t>Suma total de beneficiarios</t>
  </si>
  <si>
    <t>Suma total de beneficiarios de todos los fondos</t>
  </si>
  <si>
    <t>Las personas que registran proyectos culturales conforme a las convocatorias y dictámenes se benefician mediante los recursos o estímulos recibidos</t>
  </si>
  <si>
    <t>Se registran proyectos culturales a las convocatorias</t>
  </si>
  <si>
    <t>Monto de inversión</t>
  </si>
  <si>
    <t>Inversión realizada para ese fondo</t>
  </si>
  <si>
    <t>Apoyos  entregados por el Fondo Proyecta Producción</t>
  </si>
  <si>
    <t xml:space="preserve">Apoyos  entregados por el Fondo Proyecta Producción </t>
  </si>
  <si>
    <t xml:space="preserve">Los artistas registran proyectos para realizar producción artística </t>
  </si>
  <si>
    <t>Beneficiados del programa</t>
  </si>
  <si>
    <t>Suma de beneficiados por el programa</t>
  </si>
  <si>
    <t>Apoyos entregados por el Fondo Proyecta Traslados</t>
  </si>
  <si>
    <t xml:space="preserve">Apoyos entregados por el Fondo Proyecta Traslados </t>
  </si>
  <si>
    <t xml:space="preserve">Los artistas son invitados a participar en festivales, capacitaciones, concursos, en otros Municipios Estados y Países. </t>
  </si>
  <si>
    <t>Beneficiados de proyecta traslados</t>
  </si>
  <si>
    <t>Personas, asociaciones o empresas beneficiadas por proyecta traslados</t>
  </si>
  <si>
    <t>Apoyos económicos  dentro del Programa de Desarrollo Cultural Municipal entregados</t>
  </si>
  <si>
    <t xml:space="preserve">Apoyos económicos  dentro del Programa de Desarrollo Cultural Municipal entregados </t>
  </si>
  <si>
    <t xml:space="preserve">Dirección de Desarrollo Municipal </t>
  </si>
  <si>
    <t xml:space="preserve">Los municipios inscriben proyectos culturales  </t>
  </si>
  <si>
    <t>Total de proyectos beneficiados</t>
  </si>
  <si>
    <t>proyectos beneficiados</t>
  </si>
  <si>
    <t>Este indicador muestra el Total de proyectos beneficiados</t>
  </si>
  <si>
    <t>Actividades del Fondo Regional Centro Occidente realizadas</t>
  </si>
  <si>
    <t xml:space="preserve">Actividades del Fondo Regional Centro Occidente realizadas </t>
  </si>
  <si>
    <t xml:space="preserve">se realiza la vinculación con los Estados que se encuentran en el Fondo Regional Centro Occidente </t>
  </si>
  <si>
    <t>Suma de asistentes a los eventos</t>
  </si>
  <si>
    <t>Asistentes a eventos</t>
  </si>
  <si>
    <t>Asistentes a los eventos realizados por este fondo</t>
  </si>
  <si>
    <t>Actividades y apoyos del Fondo de Desarrollo Cultural Infantil realizados</t>
  </si>
  <si>
    <t xml:space="preserve">Actividades y apoyos del Fondo de Desarrollo Cultural Infantil realizados </t>
  </si>
  <si>
    <t xml:space="preserve">Se registran proyectos infantiles </t>
  </si>
  <si>
    <t>Número de asistentes a eventos realizados Programa Cultura Infantil</t>
  </si>
  <si>
    <t>Asistentes a las actividades realizadas</t>
  </si>
  <si>
    <t>Actividades y apoyos del Programa para la atención de grupos específicos realizados</t>
  </si>
  <si>
    <t xml:space="preserve">Actividades y apoyos del Programa para la atención de grupos específicos realizados </t>
  </si>
  <si>
    <t xml:space="preserve">Dirección de Desarrollo Sectorial y Vinculación </t>
  </si>
  <si>
    <t xml:space="preserve">Se encuentran registradas actividades para el desarrollo de grupos específicos </t>
  </si>
  <si>
    <t>Suma de proyectos beneficiados para el desarrollo de grupos específicos</t>
  </si>
  <si>
    <t>Proyectos beneficiados</t>
  </si>
  <si>
    <t>proyectos beneficiados para el desarrollo de grupos específicos</t>
  </si>
  <si>
    <t xml:space="preserve">Actividades y apoyos del Programa de desarrollo cultural para la juventud realizados </t>
  </si>
  <si>
    <t xml:space="preserve">Actividades y apoyos del Programa de desarrollo cultural para la juventud realizados  </t>
  </si>
  <si>
    <t xml:space="preserve">registran actividades para el desarrollo cultural para la juventud </t>
  </si>
  <si>
    <t>Suma de proyectos beneficiados del Programa de desarrollo cultural para la juventud</t>
  </si>
  <si>
    <t>proyectos beneficiados del Programa de desarrollo cultural para la juventud</t>
  </si>
  <si>
    <t>Apoyos del PACMYC entregados</t>
  </si>
  <si>
    <t xml:space="preserve">Apoyos del PACMYC entregados </t>
  </si>
  <si>
    <t xml:space="preserve">Dirección de Culturas Populares </t>
  </si>
  <si>
    <t xml:space="preserve">Los ciudadanos registran proyectos por medio de PACMYC </t>
  </si>
  <si>
    <t>Número de beneficiados por medio de PACMYC</t>
  </si>
  <si>
    <t>Ciudadanos que son beneficiados por PACMYC</t>
  </si>
  <si>
    <t>Actividades  y apoyos del Fondo Especial de Fomento a la Lectura realizados</t>
  </si>
  <si>
    <t xml:space="preserve">Actividades  y apoyos del Fondo Especial de Fomento a la Lectura realizados </t>
  </si>
  <si>
    <t xml:space="preserve">Se realizan actividades en los municipios de Fomento a la Lectura </t>
  </si>
  <si>
    <t>Monto asignado Fomento a la lectura</t>
  </si>
  <si>
    <t>Monto asignado</t>
  </si>
  <si>
    <t>Actividades del Programa Tierra Caliente realizadas</t>
  </si>
  <si>
    <t xml:space="preserve">Actividades del Programa Tierra Caliente realizadas </t>
  </si>
  <si>
    <t xml:space="preserve">Se registran proyectos para beneficiar municipio de Tierra Caliente </t>
  </si>
  <si>
    <t>proyectos beneficiados por medio de Tierra Caliente</t>
  </si>
  <si>
    <t>Proyectos que son beneficiados por medio del Programa Tierra Caliente</t>
  </si>
  <si>
    <t>Premio Nacional de la Cerámica entregado</t>
  </si>
  <si>
    <t xml:space="preserve">Premio Nacional de la Cerámica entregado </t>
  </si>
  <si>
    <t xml:space="preserve">Se registran proyectos para el premio </t>
  </si>
  <si>
    <t>Monto Asignado al Premio de la Cerámica</t>
  </si>
  <si>
    <t>Asignación del recurso estatal para el Premio Nacional de la Cerámica</t>
  </si>
  <si>
    <t>Premio de Literaturas Indígenas de América entregado</t>
  </si>
  <si>
    <t xml:space="preserve">Premio de Literaturas Indígenas de América entregado </t>
  </si>
  <si>
    <t xml:space="preserve">Registro de proyectos </t>
  </si>
  <si>
    <t>Monto Asignado al PLIA</t>
  </si>
  <si>
    <t>monto asignado</t>
  </si>
  <si>
    <t>Asignación de recurso estatal para el PLIA</t>
  </si>
  <si>
    <t>Premio de Labrado de Cantera entregado</t>
  </si>
  <si>
    <t xml:space="preserve">Premio de Labrado de Cantera entregado </t>
  </si>
  <si>
    <t>Monto asignado al Premio de Labrado de Cantera entregado</t>
  </si>
  <si>
    <t>Monto asignado al Premio de Labrado de Cantera entregad</t>
  </si>
  <si>
    <t>Participante en el Salón de Octubre entregado</t>
  </si>
  <si>
    <t xml:space="preserve">Participante en el Salón de Octubre entregado </t>
  </si>
  <si>
    <t xml:space="preserve">se registran proyectos  </t>
  </si>
  <si>
    <t>Monto asignado al Salón de Octubre entregado</t>
  </si>
  <si>
    <t>Estímulos de  la Bienal Cabañas entregados</t>
  </si>
  <si>
    <t xml:space="preserve">Estímulos de  la Bienal Cabañas entregados </t>
  </si>
  <si>
    <t xml:space="preserve">Instituto Cultural Cabañas </t>
  </si>
  <si>
    <t xml:space="preserve">se registran proyectos </t>
  </si>
  <si>
    <t>Convocatoria al estímulo Bienal Cabañas</t>
  </si>
  <si>
    <t>Numero de convocatorias realizadas</t>
  </si>
  <si>
    <t>Monto asignado a la  Bienal Cabañas</t>
  </si>
  <si>
    <t>Premio Jalisco entregado</t>
  </si>
  <si>
    <t xml:space="preserve">Premio Jalisco entregado </t>
  </si>
  <si>
    <t xml:space="preserve">registro de personas </t>
  </si>
  <si>
    <t>Monto asignado al Premio Jalisco</t>
  </si>
  <si>
    <t>Premio de Composición Orquestal entregado</t>
  </si>
  <si>
    <t xml:space="preserve">Premio de Composición Orquestal entregado </t>
  </si>
  <si>
    <t xml:space="preserve">Dirección General de Desarrollo Cultural y Artístico </t>
  </si>
  <si>
    <t>Monto asignado al Premio de Composición Orquesta</t>
  </si>
  <si>
    <t>Estímulos del programa Jalisco a Escena entregados</t>
  </si>
  <si>
    <t xml:space="preserve">Estímulos del programa Jalisco a Escena entregados </t>
  </si>
  <si>
    <t xml:space="preserve">se registran compañías </t>
  </si>
  <si>
    <t>Monto asignado al Programa Jalisco a Escena</t>
  </si>
  <si>
    <t>Premio Nacional de Cuento Agustín Yáñez entregado</t>
  </si>
  <si>
    <t xml:space="preserve">Premio Nacional de Cuento Agustín Yáñez entregado </t>
  </si>
  <si>
    <t xml:space="preserve">registro de proyectos </t>
  </si>
  <si>
    <t>Monto asignado al Premio Nacional de Cuento Agustín Yáñez</t>
  </si>
  <si>
    <t>Premio de Poesía Joven Elias Nandino entregado</t>
  </si>
  <si>
    <t xml:space="preserve">Premio de Poesía Joven Elias Nandino entregado </t>
  </si>
  <si>
    <t>Monto asignado al Premio de Poesía Joven Elias Nandino</t>
  </si>
  <si>
    <t>Subsidio a instituciones culturales recibidos</t>
  </si>
  <si>
    <t xml:space="preserve">Subsidio a instituciones culturales recibidos </t>
  </si>
  <si>
    <t xml:space="preserve">registran en la Cámara de Diputados el subsidio en el PEF 2016 </t>
  </si>
  <si>
    <t>Recepción del Subsidio a instituciones culturales</t>
  </si>
  <si>
    <t>recepción</t>
  </si>
  <si>
    <t>Sistema Jalisciense de Radio y Televisión</t>
  </si>
  <si>
    <t>Digitalización Televisión Digital Terrestre  Canal 7</t>
  </si>
  <si>
    <t xml:space="preserve">Contribuir al desarrollo tecnológico e innovación en el Estado, mediante el cambio de tecnología para la transición de la Televisión Digital Terrestre TDT </t>
  </si>
  <si>
    <t xml:space="preserve">Reporte de cobertura del  Instituto Federal de Telecomunicaciones. </t>
  </si>
  <si>
    <t xml:space="preserve">Coordinación de las instancias de Gobierno Estatal y Federal para el apagón analógico. </t>
  </si>
  <si>
    <t>Porcentaje de transmisiones y coberturas en digital</t>
  </si>
  <si>
    <t>(Transmisiones con señal digital/Transmisiones totales )*100</t>
  </si>
  <si>
    <t>Transmisiones y coberturas según la Televisión Digital Terrestre</t>
  </si>
  <si>
    <t xml:space="preserve">Habitantes de los municipios del estado de Jalisco tienen garantizado el acceso a la señal abierta de la Televisión Digital Terrestre </t>
  </si>
  <si>
    <t>Porcentaje de Municipios con cobertura de señal de Televisión Digital Terrestre</t>
  </si>
  <si>
    <t>(Municipios cubiertos con señal digital/Municipios totales del estado)*100</t>
  </si>
  <si>
    <t>Cobertura de municipios de Jalisco</t>
  </si>
  <si>
    <t>Norma del estándar Comité de Sistemas de Televisión Avanzada (ATSC) en cumplimiento de la política pública adoptada</t>
  </si>
  <si>
    <t xml:space="preserve">Norma del estándar Comité de Sistemas de Televisión Avanzada (ATSC) en cumplimiento de la política pública adoptada </t>
  </si>
  <si>
    <t xml:space="preserve">Reporte de cobertura del  Instituto Federal de Telecomunicaciones </t>
  </si>
  <si>
    <t>Porcentaje de transmisiones y coberturas en digital realizados</t>
  </si>
  <si>
    <t>(Transmisión digital realizada/Producción total programada)*100</t>
  </si>
  <si>
    <t>Realización de transmisiones y coberturas según lineamientos de la norma ATSC</t>
  </si>
  <si>
    <t>Equipo de producción actualizado</t>
  </si>
  <si>
    <t xml:space="preserve">Equipo de producción actualizado </t>
  </si>
  <si>
    <t xml:space="preserve">Reportes de Instalación de  recepción e instalación del equipo. </t>
  </si>
  <si>
    <t xml:space="preserve">Inventario </t>
  </si>
  <si>
    <t>Porcentaje de equipo de producción actualizado</t>
  </si>
  <si>
    <t>(Equipos de producción reemplazados/Equipos por reemplazar)*100</t>
  </si>
  <si>
    <t>Cambio de equipos de Producción</t>
  </si>
  <si>
    <t>Vive el Arte</t>
  </si>
  <si>
    <t>Contribuir a acercar a la población a experiencias artísticas que enriquezcan su acervo cultural y multipliquen espacios de convivencia comunitaria, promuevan la recreación y el esparcimiento.</t>
  </si>
  <si>
    <t xml:space="preserve">Registros internos y medios de difusión </t>
  </si>
  <si>
    <t xml:space="preserve">Existe participación de la población y colaboración del sector artístico y cultural en las actividades culturales, artísticas y formativas  </t>
  </si>
  <si>
    <t xml:space="preserve">Informes de eventos artísticos y culturales, puntaje de rating de C7 </t>
  </si>
  <si>
    <t>Suma de beneficiados de las actividades que realiza el programa (ocupación de foro y rating)</t>
  </si>
  <si>
    <t>Asistentes, audiencia, creadores, productores y promotores beneficiados</t>
  </si>
  <si>
    <t>Este indicador muestra el  Suma de beneficiados de las actividades que realiza el programa (ocupación de foro y rating)</t>
  </si>
  <si>
    <t>La población beneficiada por el programa diversifica sus  hábitos de consumo de productos artístico.</t>
  </si>
  <si>
    <t xml:space="preserve">Existe participación constante de la población en las actividades culturales, y artísticas </t>
  </si>
  <si>
    <t>Suma de actividades que realiza el programa</t>
  </si>
  <si>
    <t>Este indicador muestra el  Suma de actividades que realiza el programa</t>
  </si>
  <si>
    <t>Conciertos programados semanalmente de música formal en los Martes de Música y ópera</t>
  </si>
  <si>
    <t xml:space="preserve">Conciertos programados semanalmente de música formal en los Martes de Música y ópera </t>
  </si>
  <si>
    <t xml:space="preserve">Existe participación de la población en las actividades culturales, artísticas y formativas </t>
  </si>
  <si>
    <t xml:space="preserve">Reporte de asistencia en cada espacio, Informes de eventos artísticos y culturales y rating de C7 </t>
  </si>
  <si>
    <t>Conciertos de música formal realizados en un año.</t>
  </si>
  <si>
    <t>Montajes teatrales programados semanalmente en Miércoles de Teatro</t>
  </si>
  <si>
    <t>Registros internos y medios de difusión</t>
  </si>
  <si>
    <t>Existe participación de la población en las actividades culturales, artísticas y formativas</t>
  </si>
  <si>
    <t>Montajes de obras de teatro realizados en un año.</t>
  </si>
  <si>
    <t>Montaje de obra</t>
  </si>
  <si>
    <t>Este indicador muestra el  Montajes de obras de teatro realizados en un año.</t>
  </si>
  <si>
    <t>Presentaciones literarias programadas semanalmente en los Miércoles Literarios</t>
  </si>
  <si>
    <t xml:space="preserve">Presentaciones literarias programadas semanalmente en los Miércoles Literarios </t>
  </si>
  <si>
    <t>Presentaciones literarias realizados en un año.</t>
  </si>
  <si>
    <t>presentación literaria</t>
  </si>
  <si>
    <t>Montajes dancísticos programados semanalmente en los Jueves de Danza</t>
  </si>
  <si>
    <t xml:space="preserve">Montajes dancísticos programados semanalmente en los Jueves de Danza </t>
  </si>
  <si>
    <t>montajes dancísticos realizados en un año.</t>
  </si>
  <si>
    <t>Montaje de danza</t>
  </si>
  <si>
    <t>Sesiones realizadas de  música popular contemporánea</t>
  </si>
  <si>
    <t xml:space="preserve">Sesiones realizadas de  música popular contemporánea </t>
  </si>
  <si>
    <t>conciertos de música popular contemporánea realizados en un año.</t>
  </si>
  <si>
    <t>Funciones realizadas de Teatro Escolar</t>
  </si>
  <si>
    <t xml:space="preserve">Funciones realizadas de Teatro Escolar </t>
  </si>
  <si>
    <t xml:space="preserve">Reporte de asistencia en cada espacio, Informes de eventos artísticos y culturales. </t>
  </si>
  <si>
    <t>Número de beneficiados</t>
  </si>
  <si>
    <t xml:space="preserve">Temporadas de Teatro apoyadas </t>
  </si>
  <si>
    <t xml:space="preserve">Temporadas de Teatro apoyadas  </t>
  </si>
  <si>
    <t>Total de  temporadas</t>
  </si>
  <si>
    <t>Total de temporadas en un año</t>
  </si>
  <si>
    <t>temporada</t>
  </si>
  <si>
    <t>Este indicador muestra el Total de  temporadas</t>
  </si>
  <si>
    <t>Obras de narrativa breve leídas por sus autores presentadas</t>
  </si>
  <si>
    <t xml:space="preserve">Obras de narrativa breve leídas por sus autores presentadas </t>
  </si>
  <si>
    <t>Lecturas de narrativa breve en voz de su autor realizadas en un año.</t>
  </si>
  <si>
    <t>Total de obras realizadas en un año</t>
  </si>
  <si>
    <t>Obras de narrativa breve leídas por sus autores presentadas.</t>
  </si>
  <si>
    <t>Video recomendaciones literarias en medios presentadas</t>
  </si>
  <si>
    <t xml:space="preserve">Video recomendaciones literarias en medios presentadas </t>
  </si>
  <si>
    <t>Ediciones emitidas</t>
  </si>
  <si>
    <t>Suma de emisiones emitidas en el año</t>
  </si>
  <si>
    <t>edición</t>
  </si>
  <si>
    <t>Muestras, Encuentros y Festivales</t>
  </si>
  <si>
    <t xml:space="preserve">Contribuir a la mejora en el nivel cultural y artístico de la población de Jalisco a través de la realización de actividades Culturales y artísticas </t>
  </si>
  <si>
    <t xml:space="preserve">Registros Internos y medios de verificación </t>
  </si>
  <si>
    <t xml:space="preserve">Existe participación constante de la población en las Muestras, Encuentros y Festivales que ofrece la Secretaría de Cultura </t>
  </si>
  <si>
    <t xml:space="preserve">Informe de eventos artísticos y culturales puntaje de rating de C7 </t>
  </si>
  <si>
    <t>Número total de asistentes</t>
  </si>
  <si>
    <t>Asistentes a cada evento+Localidades de cada espacio sede</t>
  </si>
  <si>
    <t>Este indicador muestra el Número total de asistentes</t>
  </si>
  <si>
    <t xml:space="preserve">Se propician espacios de convivencia, proyección, promoción y especialización para los artistas  </t>
  </si>
  <si>
    <t>Número total de asistentes a los festivales muestras y encuentros realizados y apoyados por la SC</t>
  </si>
  <si>
    <t>Beneficiados en todas las actividades+Muestras, encuentros y festivales realizados</t>
  </si>
  <si>
    <t>Se propician espacios de convivencia, proyección promoción y especialización</t>
  </si>
  <si>
    <t xml:space="preserve"> Muestra Estatal de Teatro realizada</t>
  </si>
  <si>
    <t xml:space="preserve"> Muestra Estatal de Teatro realizada </t>
  </si>
  <si>
    <t xml:space="preserve">Registros Internos y medios de difusión </t>
  </si>
  <si>
    <t xml:space="preserve">Existe participación constante de la Población en las Muestras, Encuentros y Festivales que ofrece la Secretaría </t>
  </si>
  <si>
    <t>Número total de asistentes a la Muestra Estatal de Teatro</t>
  </si>
  <si>
    <t>Este indicador muestra el Número total de asistentes a la Muestra Estatal de Teatro</t>
  </si>
  <si>
    <t>Festival de Monólogos “Teatro a una sola voz” realizado</t>
  </si>
  <si>
    <t xml:space="preserve">Festival de Monólogos "Teatro a una sola voz" realizado </t>
  </si>
  <si>
    <t xml:space="preserve">Registros internos y medios de verificación </t>
  </si>
  <si>
    <t xml:space="preserve">Existe participación constante de la Población en las Muestras, Encuentros y Festivales que ofrece la Secretaría de Cultura </t>
  </si>
  <si>
    <t>Número total de asistentes al Festival monólogos Teatro a una sola voz</t>
  </si>
  <si>
    <t>Festival monólogos Teatro a una sola voz</t>
  </si>
  <si>
    <t>Encuentro de Teatro del Interior  realizado</t>
  </si>
  <si>
    <t xml:space="preserve">Encuentro de Teatro del Interior  realizado </t>
  </si>
  <si>
    <t>Número total de asistentes al Encuentro de Teatro del Interior</t>
  </si>
  <si>
    <t>Encuentro de Teatro del Interior</t>
  </si>
  <si>
    <t>Festivales para públicos específicos gestionados</t>
  </si>
  <si>
    <t xml:space="preserve">Festivales para públicos específicos gestionados </t>
  </si>
  <si>
    <t>Número total de asistentes a Festivales para públicos específicos</t>
  </si>
  <si>
    <t>Festivales para públicos específicos</t>
  </si>
  <si>
    <t>Festival Estatal de las Artes (FESTA) realizado</t>
  </si>
  <si>
    <t xml:space="preserve">Festival Estatal de las Artes (FESTA) realizado </t>
  </si>
  <si>
    <t>Número de asistentes al Festival de las Artes</t>
  </si>
  <si>
    <t>Este indicador muestra el Número de asistentes al Festival de las Artes</t>
  </si>
  <si>
    <t>Coloquio Arreolino realizado</t>
  </si>
  <si>
    <t xml:space="preserve">Coloquio Arreolino realizado </t>
  </si>
  <si>
    <t>Número total de asistentes al Coloquio Arreolino</t>
  </si>
  <si>
    <t>Este indicador muestra el Número total de asistentes al Coloquio Arreolino</t>
  </si>
  <si>
    <t>Cátedra Agustín Yáñez realizada</t>
  </si>
  <si>
    <t xml:space="preserve">Cátedra Agustín Yáñez realizada </t>
  </si>
  <si>
    <t>Número total de asistentes a la Cátedra Agustín Yáñez</t>
  </si>
  <si>
    <t>Este indicador muestra el Número total de asistentes a la Cátedra Agustín Yáñez</t>
  </si>
  <si>
    <t>Eventos cívicos organizados o apoyados por la Secretaría de Cultura Jalisco</t>
  </si>
  <si>
    <t xml:space="preserve">Eventos cívicos organizados o apoyados por la Secretaría de Cultura Jalisco </t>
  </si>
  <si>
    <t>Eventos cívicos realizados</t>
  </si>
  <si>
    <t>Eventos cívicos realizados y apoyados por la Secretaría de Cultura</t>
  </si>
  <si>
    <t xml:space="preserve">Festivales y ferias realizados en los que participa la  Secretaría de Cultura Jalisco </t>
  </si>
  <si>
    <t xml:space="preserve">Festivales y ferias realizados en los que participa la  Secretaría de Cultura Jalisco  </t>
  </si>
  <si>
    <t xml:space="preserve">Registros internos </t>
  </si>
  <si>
    <t>Número de participaciones</t>
  </si>
  <si>
    <t>Muestras, encuentros y festivales realizados</t>
  </si>
  <si>
    <t>participaciones</t>
  </si>
  <si>
    <t>Festivales y ferias realizadas en los que participa la Secretaría de Cultura</t>
  </si>
  <si>
    <t>Festival internacional de Danza Onésimo González realizado</t>
  </si>
  <si>
    <t xml:space="preserve">Curaduría y o selección por convocatoria  </t>
  </si>
  <si>
    <t>Registros internos</t>
  </si>
  <si>
    <t>Existe participación constante de la Población en las Muestras, Encuentros y Festivales que ofrece la Secretaría de Cultura</t>
  </si>
  <si>
    <t>Número total de asistentes al Festival Onésimo</t>
  </si>
  <si>
    <t>Participaciones</t>
  </si>
  <si>
    <t>Festival Internacional de Danza Onésimo González</t>
  </si>
  <si>
    <t>Protección del Patrimonio Cultural Material e Inmaterial de Jalisco</t>
  </si>
  <si>
    <t>Contribuir a la identificación,  salvaguarda y promoción del Patrimonio Cultural</t>
  </si>
  <si>
    <t>El Patrimonio Cultural tangible e intangible de nuestro estado es un factor de desarrollo para Jalisco</t>
  </si>
  <si>
    <t>Levantamiento de datos en campo y documentales a través de acervos, archivos y oralidad que nos otorgan los municipios.</t>
  </si>
  <si>
    <t>Número de bienes inmuebles  inscritos en el inventario del Patrimonio Cultural de Jalisco y sus municipios.</t>
  </si>
  <si>
    <t>Total de  bienes inmuebles inventariados.</t>
  </si>
  <si>
    <t>La Secretaría de Cultura identifica, rescata, promueve y difunde el patrimonio cultural de Jalisco, fortaleciendo y promoviendo el desarrollo del Estado mediante el impulso de mecanismos de inversión pública y privada para la conservación de los Bienes Culturales.</t>
  </si>
  <si>
    <t>La sociedad identifica el Patrimonio Cultural del Estado para su salvaguarda</t>
  </si>
  <si>
    <t>Los registros y expedientes de los Bienes inscritos en el inventario</t>
  </si>
  <si>
    <t>Número de instrumentos de promoción y difusión del Patrimonio Cultural de Estado</t>
  </si>
  <si>
    <t>Sumatoria de instrumentos disponibles</t>
  </si>
  <si>
    <t>Instrumento</t>
  </si>
  <si>
    <t>Declaratorias Internacionales, Nacionales y Estatales supervisadas</t>
  </si>
  <si>
    <t>Seguimiento realizado de declaratorias Internacionales, Nacionales y Estatales</t>
  </si>
  <si>
    <t>Registros internos de la Dirección General de Patrimonio Cultural</t>
  </si>
  <si>
    <t xml:space="preserve">Los bienes Inmuebles Declarados Patrimonio Cultural, Artísticos e Históricos siguen protegidos  </t>
  </si>
  <si>
    <t>Reportes y certificados de inscripción y/o refrendos.</t>
  </si>
  <si>
    <t>Suma de declaratorias existentes y nuevas</t>
  </si>
  <si>
    <t>Declaratorias internacionales, nacionales y estatales supervisadas</t>
  </si>
  <si>
    <t>Declaratoria</t>
  </si>
  <si>
    <t>Este indicador muestra el Suma de declaratorias existentes y nuevas</t>
  </si>
  <si>
    <t>Promoción y difusión de la cultura en la Multiplataforma C7 Jalisco</t>
  </si>
  <si>
    <t>Contribuir a la promoción y difusión de las manifestaciones culturales, deportivas y de información general en la población, a través de la generación y transmisión de programas que garanticen el enriquecimiento permanente de la cultura en el estado de Jalisco.</t>
  </si>
  <si>
    <t xml:space="preserve">Pautas de Programación y/o cinta testigo. </t>
  </si>
  <si>
    <t xml:space="preserve">Se cuenta con los recursos humanos, materiales, técnicos y financieros para la operación del organismo. </t>
  </si>
  <si>
    <t xml:space="preserve">Pautas de programación. </t>
  </si>
  <si>
    <t>Porcentaje de incremento de la cantidad de Eventos en la Multiplataforma C7</t>
  </si>
  <si>
    <t>(Eventos programados en el año/Eventos programados en el año t-1)*100</t>
  </si>
  <si>
    <t>Este indicador muestra el Porcentaje de incremento de la cantidad de Eventos en la Multiplataforma C7</t>
  </si>
  <si>
    <t>Audiencia de C7 Jalisco tiene garantizado el acceso a los contenidos de la Multiplataforma dando especial énfasis en las diversas manifestaciones culturales, artísticas y sociales.</t>
  </si>
  <si>
    <t xml:space="preserve">Reporte interno y cintas testigo </t>
  </si>
  <si>
    <t xml:space="preserve">La coordinación entre el Organismo y los diversos sectores culturales, artísticos y sociales.  </t>
  </si>
  <si>
    <t>Porcentaje de programas culturales, artísticos y sociales transmitidos</t>
  </si>
  <si>
    <t>(Programas transmitidos/Programas realizados)*100</t>
  </si>
  <si>
    <t>Programación que difunden la identidad estatal y nacional que puedan ser promovidos hacia el exterior del país</t>
  </si>
  <si>
    <t>Contenidos culturales e informativos  de radio y televisión programados</t>
  </si>
  <si>
    <t xml:space="preserve">Contenidos culturales e informativos  de radio y televisión programados </t>
  </si>
  <si>
    <t xml:space="preserve">Reporte interno y cintas testigo. </t>
  </si>
  <si>
    <t xml:space="preserve">La planeación y organización del calendario de actividades </t>
  </si>
  <si>
    <t xml:space="preserve">Reporte interno/ noticiero cultural </t>
  </si>
  <si>
    <t>Porcentaje de incremento de programas Multiplataforma</t>
  </si>
  <si>
    <t>(Programas Multiplataforma nuevos/Programas Multiplataforma existentes)*100</t>
  </si>
  <si>
    <t>Nueva programación multiplataforma que promueva la comunicación entre los distintos sectores sociales</t>
  </si>
  <si>
    <t>Contenidos culturales e informativos de radio y televisión producidos</t>
  </si>
  <si>
    <t xml:space="preserve">Contenidos culturales e informativos de radio y televisión producidos </t>
  </si>
  <si>
    <t xml:space="preserve">El cumplimiento con lo establecido por el calendario de actividades. </t>
  </si>
  <si>
    <t>Porcentaje de eventos producidos</t>
  </si>
  <si>
    <t>(Eventos producidos/Eventos programados en el año)*100</t>
  </si>
  <si>
    <t>Producción de eventos culturales e informativos</t>
  </si>
  <si>
    <t xml:space="preserve">Contenidos culturales e informativos de radio y televisión transmitidos </t>
  </si>
  <si>
    <t xml:space="preserve">Contenidos culturales e informativos de radio y televisión transmitidos  </t>
  </si>
  <si>
    <t xml:space="preserve">Pauta del programador y cinta testigo </t>
  </si>
  <si>
    <t xml:space="preserve">Parrilla de programación con demanda creciente </t>
  </si>
  <si>
    <t xml:space="preserve">Pauta y cinta testigo </t>
  </si>
  <si>
    <t>Porcentaje de eventos transmitidos</t>
  </si>
  <si>
    <t>(Eventos transmitidos/Eventos producidos)*100</t>
  </si>
  <si>
    <t>Eventos transmitidos culturales e informativos</t>
  </si>
  <si>
    <t>Administración: planeación, control y rendición de cuentas</t>
  </si>
  <si>
    <t>Contribuir al cumplimiento de los Objetivos del Organismo, a través del manejo eficiente de los recursos públicos.</t>
  </si>
  <si>
    <t xml:space="preserve">Reporte de avance de metas y avance financieros y presupuestal </t>
  </si>
  <si>
    <t xml:space="preserve">El fortalecimiento institucional del recientemente creado OPD </t>
  </si>
  <si>
    <t xml:space="preserve">Informe de Avance Presupuestal por componente y el Informe de avance en cumplimiento de metas </t>
  </si>
  <si>
    <t>Porcentaje de aplicación efectiva de recursos a los objetivos</t>
  </si>
  <si>
    <t>(Porcentaje de recurso ejercido/Porcentaje de metas cumplidas)*100</t>
  </si>
  <si>
    <t>Mejorar significativamente la coordinación, gasto eficiente y rendición de cuentas del SJRTV</t>
  </si>
  <si>
    <t>El Organismo a través de sus áreas administrativas tendrá que contar con finanzas sanas, transparentes y un manejo eficiente de sus recursos, dando cumplimiento a lo señalado por la Ley.</t>
  </si>
  <si>
    <t xml:space="preserve">Informes en página web de Transparencia del Organismo. </t>
  </si>
  <si>
    <t xml:space="preserve">Mantener evaluación positiva del órgano externo. </t>
  </si>
  <si>
    <t xml:space="preserve">Dictamen de Auditoria. </t>
  </si>
  <si>
    <t>Porcentaje de disminución en salvedades del dictamen de Auditorias</t>
  </si>
  <si>
    <t>(Salvedades del ejercicio/Salvedades del ejercicio t-1)*100</t>
  </si>
  <si>
    <t>Aplicación del gastos eficiente y rendición de cuentas</t>
  </si>
  <si>
    <t>Procesos eficientes para el funcionamiento integral del organismo, entregados.</t>
  </si>
  <si>
    <t xml:space="preserve">Informe de las áreas y sus procesos </t>
  </si>
  <si>
    <t xml:space="preserve">Se cuenta con la capacitación y recursos necesarios </t>
  </si>
  <si>
    <t xml:space="preserve">Informes de las áreas </t>
  </si>
  <si>
    <t>Porcentaje de procesos eficientes</t>
  </si>
  <si>
    <t>(Procesos eficientes realizados/Procesos totales Administrativos)*100</t>
  </si>
  <si>
    <t>Soporte a los procesos de forma ordenada y transparente para un buen funcionamiento del Organismo</t>
  </si>
  <si>
    <t>Administración de los recursos  armonizados y transparentados</t>
  </si>
  <si>
    <t xml:space="preserve">Administración de los recursos  armonizados y transparentados </t>
  </si>
  <si>
    <t xml:space="preserve">Reporte de transparencia </t>
  </si>
  <si>
    <t xml:space="preserve">Mantener evaluación positiva del órgano garante </t>
  </si>
  <si>
    <t xml:space="preserve">Información Pública </t>
  </si>
  <si>
    <t>Porcentaje de cumplimiento en publicación de información fundamental</t>
  </si>
  <si>
    <t>(Informes de transparencia del ejercicio/Informes de transparencia del ejercicio t-1)*100</t>
  </si>
  <si>
    <t>Medición del grado de cumplimiento en transparencia, como parámetro de referencia a la sociedad</t>
  </si>
  <si>
    <t>Administración central de la Secretaría de Cultura</t>
  </si>
  <si>
    <t xml:space="preserve">Contribuir al ejercicio transparente y con apego al marco regulatorio existente de los recursos públicos </t>
  </si>
  <si>
    <t xml:space="preserve">Expedientes de la Dirección General Administrativa </t>
  </si>
  <si>
    <t xml:space="preserve">Las modificaciones al marco regulatorio son publicadas en tiempo y forma </t>
  </si>
  <si>
    <t xml:space="preserve">Archivos de la Dirección General Administrativa </t>
  </si>
  <si>
    <t>Porcentaje de Procesos atendidos</t>
  </si>
  <si>
    <t>Procesos administrativos realizados + Procesos atendidos</t>
  </si>
  <si>
    <t>Los recursos materiales, humanos y financieros de la Secretaría facilitan la ejecución de la política Cultural del Estado</t>
  </si>
  <si>
    <t xml:space="preserve">los recursos materiales, humanos y financieros facilitan la gestión de la política cultural en el Estado </t>
  </si>
  <si>
    <t xml:space="preserve">Archivos de la Dirección de Recursos Materiales, Humanos y Financieros </t>
  </si>
  <si>
    <t xml:space="preserve">Los procesos son recibidos en los tiempos establecidos </t>
  </si>
  <si>
    <t xml:space="preserve">Archivos de las Direcciones de Recursos Materiales, Humanos y Financieros </t>
  </si>
  <si>
    <t>Porcentaje de Procesos administrativos atendidos</t>
  </si>
  <si>
    <t>Procesos atendidos</t>
  </si>
  <si>
    <t>Los procesos administrativos son atendidos en tiempo y forma</t>
  </si>
  <si>
    <t>Procesos de gasto realizados en apego al marco regulatorio</t>
  </si>
  <si>
    <t xml:space="preserve">Procesos de gasto realizados en apego al marco regulatorio </t>
  </si>
  <si>
    <t xml:space="preserve">Archivos de las Direcciones de Recursos Materiales y Financieros y la Dirección de Contabilidad y Glosa </t>
  </si>
  <si>
    <t xml:space="preserve">Las modificaciones a leyes y reglamentos son publicados y aplicados en tiempo y forma </t>
  </si>
  <si>
    <t>Porcentaje de Documentos actualizados</t>
  </si>
  <si>
    <t>Manual de proceso realizado/ Manual de proceso programado *100</t>
  </si>
  <si>
    <t>El manual de procesos de la Secretaría es revisado, corregido y actualizado</t>
  </si>
  <si>
    <t xml:space="preserve">Muebles e Inmuebles de la Secretaría de Cultura funcionando en óptimas condiciones.   </t>
  </si>
  <si>
    <t xml:space="preserve">Muebles e Inmuebles de la Secretaría de Cultura funcionando en óptimas condiciones.    </t>
  </si>
  <si>
    <t xml:space="preserve">Expedientes de la Dirección de Recursos Materiales y Patrimonio artístico e Histórico </t>
  </si>
  <si>
    <t xml:space="preserve">La legislación en materia en bienes patrimoniales permite la intervención en los Inmuebles a cargo de la Secretaría de Cultura </t>
  </si>
  <si>
    <t>Montos de inversión</t>
  </si>
  <si>
    <t>Monto invertido</t>
  </si>
  <si>
    <t>Monto</t>
  </si>
  <si>
    <t>Recurso aplicado para el mantenimiento, conservación y buen funcionamiento de los Muebles e Inmuebles de la Secretaría de Cultura</t>
  </si>
  <si>
    <t>Procesos jurídicos  atendidos en tiempo y forma</t>
  </si>
  <si>
    <t xml:space="preserve">Procesos jurídicos  atendidos en tiempo y forma </t>
  </si>
  <si>
    <t xml:space="preserve">Los archivos de la Dirección Jurídica </t>
  </si>
  <si>
    <t xml:space="preserve">Los entes jurídicos estatales y federales realizan sus intervenciones de manera adecuada para resolución de procesos   </t>
  </si>
  <si>
    <t>Procesos jurídicos atendidos</t>
  </si>
  <si>
    <t>procesos</t>
  </si>
  <si>
    <t>Los procesos recibidos son atendidos en tiempo y forma</t>
  </si>
  <si>
    <t>Campañas de Comunicación para la difusión de los programas culturales realizadas</t>
  </si>
  <si>
    <t xml:space="preserve">Campañas de Comunicación para la difusión de los programas culturales realizadas </t>
  </si>
  <si>
    <t xml:space="preserve">Síntesis informativas y redes sociales </t>
  </si>
  <si>
    <t xml:space="preserve">El accesos a las redes sociables es libre </t>
  </si>
  <si>
    <t>Número de campañas de comunicación realizadas</t>
  </si>
  <si>
    <t>Campañas de comunicación realizadas</t>
  </si>
  <si>
    <t>campañas</t>
  </si>
  <si>
    <t>Los programas culturales realizados por la Secretaría son difundidos</t>
  </si>
  <si>
    <t>Personal de la Secretaría de Cultura capacitado de conformidad a la responsabilidad de sus funciones.</t>
  </si>
  <si>
    <t xml:space="preserve">Archivos de Recursos Humanos / Expedientes del personal </t>
  </si>
  <si>
    <t xml:space="preserve">El personal está interesado en la oferta de cursos, talleres, etc. ofrecidos por el Gobierno del Estado </t>
  </si>
  <si>
    <t>Personal Capacitado</t>
  </si>
  <si>
    <t>El personal que labora en la Secretaría de Cultura se encuentra capacitado</t>
  </si>
  <si>
    <t>Fondo de talleres para las casas de la cultura municipales</t>
  </si>
  <si>
    <t>Contribuir al desarrollo  cultural municipal a través de la formación artística gratuita en las Casas de la Cultura Municipales.</t>
  </si>
  <si>
    <t xml:space="preserve">Informes de los Municipios al Fondo de Talleres </t>
  </si>
  <si>
    <t xml:space="preserve">Los ciudadanos se encuentran interesados en participar en los talleres artísticos </t>
  </si>
  <si>
    <t>Número de beneficiarios en Talleres artísticos</t>
  </si>
  <si>
    <t>Beneficiarios en talleres artísticos</t>
  </si>
  <si>
    <t>Beneficiarios de los talleres artísticos que ofrecen la Casa de la Cultura con apoyo de la Secretaría de Cultura Jalisco</t>
  </si>
  <si>
    <t xml:space="preserve">Los talleres de las casas de la cultura municipales reciben recursos para pago de profesores </t>
  </si>
  <si>
    <t xml:space="preserve">Los municipios cuentan infraestructura para tener talleres artísticos </t>
  </si>
  <si>
    <t>Presupuesto asignado</t>
  </si>
  <si>
    <t>Inversión realizada para los Talleres artísticos en las Casas de la Cultura</t>
  </si>
  <si>
    <t>Municipios del Estado  beneficiados con la entrega de recursos</t>
  </si>
  <si>
    <t xml:space="preserve">Municipios del Estado  beneficiados con la entrega de recursos </t>
  </si>
  <si>
    <t xml:space="preserve">Los municipios se muestran interesados en obtener el recurso financiero </t>
  </si>
  <si>
    <t>Número de Municipios con recursos asignados</t>
  </si>
  <si>
    <t xml:space="preserve">Municipios con recursos asignados </t>
  </si>
  <si>
    <t>municipios</t>
  </si>
  <si>
    <t>Municipios del estado de Jalisco beneficiados por medio del fondo a talleres</t>
  </si>
  <si>
    <t xml:space="preserve">Talleres de formación artística impartidos en las casas de la cultura municipal para todo público </t>
  </si>
  <si>
    <t xml:space="preserve">Talleres de formación artística impartidos en las casas de la cultura municipal para todo público  </t>
  </si>
  <si>
    <t xml:space="preserve">Informes entregados a la Dirección de Desarrollo Municipal </t>
  </si>
  <si>
    <t xml:space="preserve">Los ciudadanos se encuentran interesados en participar en los talleres </t>
  </si>
  <si>
    <t>Número de talleres artísticos en las Casas de la Cultura</t>
  </si>
  <si>
    <t>Talleres artísticos en las Casas de la Cultura</t>
  </si>
  <si>
    <t>taller</t>
  </si>
  <si>
    <t>Talleres que se ofertan en las Casas de la Cultura de los municipios del estado de Jalisco</t>
  </si>
  <si>
    <t xml:space="preserve">Programa ECOS, Música para el Desarrollo </t>
  </si>
  <si>
    <t xml:space="preserve">Contribuir a mejorar el desarrollo individual y el bienestar integral de niños y jóvenes de entre 6 y 16 años inscritos en el programa, que habitan en municipios con altos índices de marginación social o zonas urbanas en condiciones de vulnerabilidad social, a través del aprendizaje y la práctica de la música </t>
  </si>
  <si>
    <t xml:space="preserve">Expedientes del programa ECOS, presentaciones de los ensambles y orquestas y campamentos </t>
  </si>
  <si>
    <t xml:space="preserve">Los índices de marginación y delincuencia se ven reducidos en los lugares donde los niños y jóvenes practican constantemente disciplinas artísticas, especialmente la música. </t>
  </si>
  <si>
    <t xml:space="preserve">Expedientes de la subcuenta y de la Dirección Gral. de Desarrollo Sectorial y de Vinculación </t>
  </si>
  <si>
    <t>Número de municipios con presencia del programa</t>
  </si>
  <si>
    <t>Municipio con presencia del programa+Municipios con presencia del programa</t>
  </si>
  <si>
    <t>Este indicador muestra el Número de municipios con presencia del programa</t>
  </si>
  <si>
    <t xml:space="preserve">Implementar y operar el sistema estatal de ensambles, coros y orquestas comunitarias en el estado de Jalisco </t>
  </si>
  <si>
    <t xml:space="preserve">Expedientes de la Dirección de Desarrollo Sectorial y Vinculación y del programa ECOS, así como los registros y presentaciones de los diferentes ensambles, coros y orquestas </t>
  </si>
  <si>
    <t xml:space="preserve">Los municipios del estado de Jalisco reciben un beneficio social al ser sede de ensambles, coros y orquestas  </t>
  </si>
  <si>
    <t>Inversión para operación e implementación del sistema estatal Ensambles, Coros y Orquestas</t>
  </si>
  <si>
    <t xml:space="preserve">Niveles de aprovechamiento escolar constantes o mejoradas en la población de 6 a 14 años inscrita en el programa ECOS   </t>
  </si>
  <si>
    <t>Niveles de aprovechamiento escolar constantes o mejoradas en la población de 6 a 14 años inscrita en el programa ECOS</t>
  </si>
  <si>
    <t>Boletas escolares de los niños inscritos al programa ECOS</t>
  </si>
  <si>
    <t>Los niños y jóvenes que participan que practican la música mejoran sus habilidades de aprendizaje y su rendimiento escolar</t>
  </si>
  <si>
    <t xml:space="preserve">Expedientes de la Dirección de Desarrollo Sectorial y Vinculación y del programa ECOS </t>
  </si>
  <si>
    <t>Porcentaje de alumnos inscritos en ECOS que mantienen o mejoran su promedio escolar</t>
  </si>
  <si>
    <t>(Alumnos inscritos en ECOS que mejoran su promedio/Alumnos inscritos al programa ECOS)*100</t>
  </si>
  <si>
    <t>Niveles de aprovechamiento escolar constante</t>
  </si>
  <si>
    <t>Alumnos inscritos en el programa ECOS en las clases de música</t>
  </si>
  <si>
    <t xml:space="preserve">Alumnos inscritos en el programa ECOS en las clases de música </t>
  </si>
  <si>
    <t xml:space="preserve">Expedientes del programa ECOS </t>
  </si>
  <si>
    <t xml:space="preserve">A los niños y jóvenes de los diferentes municipios del estado de Jalisco disfrutan y gustan de practicar el arte de la música </t>
  </si>
  <si>
    <t>Número de alumnos inscritos en los núcleos de aprendizaje</t>
  </si>
  <si>
    <t>Alumnos inscritos en los núcleos de aprendizaje</t>
  </si>
  <si>
    <t>Alumnos inscritos en las clases de música</t>
  </si>
  <si>
    <t>Ensambles comunitarios y orquestas especializadas conformadas por el programa ECOS</t>
  </si>
  <si>
    <t xml:space="preserve">Ensambles comunitarios y orquestas especializadas conformadas por el programa ECOS </t>
  </si>
  <si>
    <t xml:space="preserve">Expedientes y registros de cada uno de los ensambles y orquestas del programa ECOS </t>
  </si>
  <si>
    <t xml:space="preserve">A los niños y jóvenes muestran interés en la práctica de la música </t>
  </si>
  <si>
    <t>Número de ensambles y orquestas que conforman el sistema ECOS</t>
  </si>
  <si>
    <t>Ensambles que integran el sistema ECOS+Orquestas que conforman el sistema ECOS</t>
  </si>
  <si>
    <t>Agrupaciones</t>
  </si>
  <si>
    <t>Ensambles y orquestas que conforman el programa</t>
  </si>
  <si>
    <t>Maestros de los núcleos ECOS inscritos a  cursos de capacitación y/o actualización</t>
  </si>
  <si>
    <t xml:space="preserve">Maestros de los núcleos ECOS inscritos a  cursos de capacitación y/o actualización </t>
  </si>
  <si>
    <t xml:space="preserve">Expedientes del programa ECOS y de la subcuenta </t>
  </si>
  <si>
    <t xml:space="preserve">Los maestros del programa están interesados en actualizarse y capacitarse </t>
  </si>
  <si>
    <t>Porcentaje de maestros que reciben capacitación</t>
  </si>
  <si>
    <t>(Maestros que reciben capacitación/Maestros que conforman el sistema ECOS)*100</t>
  </si>
  <si>
    <t>Inscripción de maestros a cursos de capacitación y actualización</t>
  </si>
  <si>
    <t>Fondo Jalisco de Animación Cultural</t>
  </si>
  <si>
    <t xml:space="preserve">Contribuir al desarrollo de las artes y las actividades culturales comunitarias de los municipios del estado de Jalisco </t>
  </si>
  <si>
    <t xml:space="preserve">Dirección de Desarrollo Institucional </t>
  </si>
  <si>
    <t xml:space="preserve">Las autoridades municipales les interesa realizar eventos artísticos y culturales. </t>
  </si>
  <si>
    <t xml:space="preserve">Reportes municipales al Fondo Jalisco de Animación Cultural </t>
  </si>
  <si>
    <t>Número de Beneficiarios por el programa</t>
  </si>
  <si>
    <t>Beneficiarios del Fondo Jalisco de Animación Cultural</t>
  </si>
  <si>
    <t>Beneficiarios finales de los programas autorizados por Fondo Jalisco de Animación Cultural</t>
  </si>
  <si>
    <t xml:space="preserve">Los municipios de Jalisco reciben recursos y capacitación para ampliar su oferta cultural y equipamiento  </t>
  </si>
  <si>
    <t xml:space="preserve">Los municipios asisten a las reuniones que fueron convocados y registran proyectos </t>
  </si>
  <si>
    <t xml:space="preserve">Reportes de la Dirección de Desarrollo Municipal </t>
  </si>
  <si>
    <t>Porcentaje de Municipios de Jalisco Beneficiados</t>
  </si>
  <si>
    <t>(Municipios Beneficiados por el Fondo Jalisco de Animación Cultural/125)*100</t>
  </si>
  <si>
    <t>Es el porcentaje de cobertura que tiene el Fondo Jalisco de Animación Cultural de los municipio de Jalisco</t>
  </si>
  <si>
    <t>Encuentro Estatal de Cultura realizado</t>
  </si>
  <si>
    <t xml:space="preserve">Encuentro Estatal de Cultura realizado </t>
  </si>
  <si>
    <t xml:space="preserve">Los municipios participan en el encuentro </t>
  </si>
  <si>
    <t>Número de asistentes al  encuentro</t>
  </si>
  <si>
    <t>Número de asistentes al Encuentro Estatal de Cultura</t>
  </si>
  <si>
    <t>Oferta cultural, capacidades de atención y cobertura en servicios culturales de los municipios se ampliaron</t>
  </si>
  <si>
    <t xml:space="preserve">Oferta cultural, capacidades de atención y cobertura en servicios culturales de los municipios se ampliaron </t>
  </si>
  <si>
    <t xml:space="preserve">Los municipios registran proyectos culturales </t>
  </si>
  <si>
    <t>Número de Proyectos beneficiados</t>
  </si>
  <si>
    <t>Proyectos apoyados por el Fondo Jalisco de Animación Cultural</t>
  </si>
  <si>
    <t>Proyectos municipales que fueron beneficiados en el dictamen del Fondo Jalisco de Animación Cultural</t>
  </si>
  <si>
    <t>Reuniones regionales de coordinación y capacitación programadas</t>
  </si>
  <si>
    <t xml:space="preserve">Reuniones regionales de coordinación y capacitación programadas </t>
  </si>
  <si>
    <t xml:space="preserve">Los municipios asisten a las reuniones convocadas </t>
  </si>
  <si>
    <t>Reuniones realizadas</t>
  </si>
  <si>
    <t>reuniones</t>
  </si>
  <si>
    <t>Reuniones realizadas en los municipios con ciudadanos o funcionarios de los municipios</t>
  </si>
  <si>
    <t>Premio de Pintura Atanasio Monroy entregado</t>
  </si>
  <si>
    <t>Solicitud de recursos, comprobante de entrega de recursos. Secretaría de Difusión Cultural del CUAAD, Universidad de Guadalajara</t>
  </si>
  <si>
    <t>Existen obras pictóricas registradas dentro de la convocatoria.</t>
  </si>
  <si>
    <t>Total de Entregas de premios realizadas</t>
  </si>
  <si>
    <t>Suma de entregas realizadas</t>
  </si>
  <si>
    <t>Premio</t>
  </si>
  <si>
    <t>Este indicador muestra el Total de Entregas de premios realizadas</t>
  </si>
  <si>
    <t>Secretaría del Trabajo y Previsión Social</t>
  </si>
  <si>
    <t>Impartición de Justicia Laboral en el Estado</t>
  </si>
  <si>
    <t>Juicios Laborales resueltos vía jurisdiccional y/o conciliatoria</t>
  </si>
  <si>
    <t xml:space="preserve">Juicios Laborales resueltos vía jurisdiccional y/o conciliatoria </t>
  </si>
  <si>
    <t xml:space="preserve">Portal de transparencia y SEPAF </t>
  </si>
  <si>
    <t>Las partes en conflictos acuden a la JLCA</t>
  </si>
  <si>
    <t xml:space="preserve">STyPS-JLCA </t>
  </si>
  <si>
    <t>Número de juicios resueltos vía jurisdiccional y/o conciliatoria</t>
  </si>
  <si>
    <t xml:space="preserve">Número de juicios resueltos </t>
  </si>
  <si>
    <t>Juicio</t>
  </si>
  <si>
    <t>Juicios laborales resueltos vía jurisdiccional y/o conciliatoria.</t>
  </si>
  <si>
    <t>Huelgas solucionadas en el estado</t>
  </si>
  <si>
    <t>Portal transparencia y SEPAF</t>
  </si>
  <si>
    <t>Las partes tienen la voluntad de llegar a un acuerdo</t>
  </si>
  <si>
    <t>Incremento en la solución de huelgas en el Estado respecto al ejercicio anterior</t>
  </si>
  <si>
    <t>(Huelgas solucionadas/Numero de emplazamientos a huelga recibidos en el periodo )*100</t>
  </si>
  <si>
    <t>Incremento porcentual respecto al ejercicio anterior</t>
  </si>
  <si>
    <t>Los trabajadores, así como las fuentes de empleo en el Estado de Jalisco cuentan con estabilidad y certeza jurídica.</t>
  </si>
  <si>
    <t>Existe un entorno socioeconómico favorable</t>
  </si>
  <si>
    <t>Porcentaje de soluciones de emplazamientos a huelga</t>
  </si>
  <si>
    <t>(Número de huelgas estalladas /Número de emplazamientos a huelga recibidos en el periodo) *100</t>
  </si>
  <si>
    <t>Huelgas solucionadas en el Estado.</t>
  </si>
  <si>
    <t>Contribuir a preservar la estabilidad y la paz laboral en el Estado, a través de la impartición de Justicia en materia laboral.</t>
  </si>
  <si>
    <t>Las condiciones sociales y el entorno económico es favorable</t>
  </si>
  <si>
    <t>Total de Convenios ratificados</t>
  </si>
  <si>
    <t xml:space="preserve">Número de documentos ratificados </t>
  </si>
  <si>
    <t>Este indicador muestra el Total de Convenios ratificados</t>
  </si>
  <si>
    <t>Convenios y Renuncias fuera de Juicio ratificados.</t>
  </si>
  <si>
    <t>Portal transparencia SEPAF</t>
  </si>
  <si>
    <t>En la ratificación alguna de las partes se presenta</t>
  </si>
  <si>
    <t>Procuración de Justicia Laboral y Conciliación Laboral Administrativa en el Estado</t>
  </si>
  <si>
    <t xml:space="preserve">Contribuir con la justicia y la paz laboral en el Estado mediante la conciliación administrativa y la procuración de justicia en materia laboral  </t>
  </si>
  <si>
    <t xml:space="preserve">Base de datos de la PDT, Conciliadores y Medicina del Trabajo sistema MIDE  Jalisco </t>
  </si>
  <si>
    <t xml:space="preserve">Las condiciones económicas se mantienen estables, los niveles de desempleo no se incrementan  </t>
  </si>
  <si>
    <t xml:space="preserve">Dirección General del Trabajo </t>
  </si>
  <si>
    <t>Sumatoria  de conflictos laborales resueltos a través de los servicios brindados por la DGT</t>
  </si>
  <si>
    <t>Número de conciliaciones brindadas +Número de asesorías brindadas +Número de representaciones +Número de conciliaciones programadas+Número de asesorías programadas +Número de representaciones programadas</t>
  </si>
  <si>
    <t>Este indicador muestra el Sumatoria  de conflictos laborales resueltos a través de los servicios brindados por la DGT</t>
  </si>
  <si>
    <t>Representación Legal de la Secretaría otorgada</t>
  </si>
  <si>
    <t xml:space="preserve">Representación Legal de la Secretaría otorgada </t>
  </si>
  <si>
    <t xml:space="preserve">Base de datos PDT </t>
  </si>
  <si>
    <t xml:space="preserve">Se logra una conciliación ante las partes y en consecuencia a solicitud del interesado se representa en juicio </t>
  </si>
  <si>
    <t>Sumatoria de servicios de representación y presentación de demandas presentadas</t>
  </si>
  <si>
    <t>Número de demandas presentadas ante la JLCA</t>
  </si>
  <si>
    <t>Servicio de representación y presentación de demandas brindado a las trabajadoras y los trabajadores.</t>
  </si>
  <si>
    <t>Asesorías en materia laboral para procurar justicia en el estado brindadas.</t>
  </si>
  <si>
    <t>Base de datos PDT</t>
  </si>
  <si>
    <t>Que los empleadores inspeccionados cumplan cabalmente con las condiciones generales de trabajo, conforme a los lineamientos establecidos en la Ley.</t>
  </si>
  <si>
    <t>Porcentaje de servicios de asesoría y de expedición de dictamen médico expedidos</t>
  </si>
  <si>
    <t>(Número de servicios de asesoría y de expedición de dictámenes terminados/Números de servicios de asesoría y de expedición de dictamen programados)*100</t>
  </si>
  <si>
    <t>Servicios de asesoría médica otorgados respecto a riesgos de trabajo y evaluación de enfermedades profesionales y la expedición de dictamen médico</t>
  </si>
  <si>
    <t>Las trabajadoras y trabajadores del estado, cuentan con asesoría, conciliación y representación  en materia laboral en un ambiente de seguridad y certeza jurídica</t>
  </si>
  <si>
    <t>Base de datos de la Procuraduría de la Defensa del Trabajo, Conciliadores y Medicina del Trabajo Sistema MIDE</t>
  </si>
  <si>
    <t>Las partes interesadas en una relación a efecto de buscar la equidad y justicia laboral  para la solución de conflicto laboral</t>
  </si>
  <si>
    <t>Beneficiarios por una asesoría, conciliación, o representación en materia laboral</t>
  </si>
  <si>
    <t>Trabajadores beneficiados por la procuración de justicia laboral+Citas conciliatorias de carácter administrativo +Número de finiquitos+Número de convenios logrados+Número de asesorías legales a patrones</t>
  </si>
  <si>
    <t>Asesorar, conciliar y representar a las trabajadoras y trabajadores en materia laboral en un ambiente de seguridad y certeza jurídica.</t>
  </si>
  <si>
    <t xml:space="preserve">Base de datos de Dirección General del Trabajo </t>
  </si>
  <si>
    <t xml:space="preserve">las partes interesadas en una relación laboral acudan a efecto de buscar la equidad y justicia laboral para la solución de conflictos </t>
  </si>
  <si>
    <t xml:space="preserve">Dirección de Medicina del Trabajo  </t>
  </si>
  <si>
    <t>Sumatoria de servicios de asesoría en materia laboral brindados</t>
  </si>
  <si>
    <t xml:space="preserve">Número de servicios de asesoría terminados a trabajadores/as y sindicatos+Número de servicios de asesoría solicitados por trabajadores/as y sindicatos </t>
  </si>
  <si>
    <t>Servicio de asesoría en materia laboral otorgado a trabajadoras, trabajadores, sindicatos</t>
  </si>
  <si>
    <t xml:space="preserve">Base de datos de Conciliadores  </t>
  </si>
  <si>
    <t xml:space="preserve">Las partes interesadas en una relación laboral acudan a efecto de buscar la equidad y justicia laboral para la solución de conflictos  </t>
  </si>
  <si>
    <t>Sumatoria de servicios de asesoría en materia laboral brindados a patrones</t>
  </si>
  <si>
    <t xml:space="preserve">Número de servicios de asesoría terminados a patrones +Número de servicios de asesoría solicitados a patrones </t>
  </si>
  <si>
    <t>Servicio de asesoría en materia laboral otorgado a patrones.</t>
  </si>
  <si>
    <t>Citas conciliatorias de carácter Administrativo en materia laboral como método de prevención y resolución conflictos laborales brindadas</t>
  </si>
  <si>
    <t xml:space="preserve">Citas conciliatorias de carácter Administrativo en materia laboral como método de prevención y resolución conflictos laborales brindadas </t>
  </si>
  <si>
    <t xml:space="preserve">Base de datos del la Dirección General del Trabajo  </t>
  </si>
  <si>
    <t xml:space="preserve">De las asesorías laborales brindadas por la Procuraduría del Trabajo se desprende un conflicto laboral  </t>
  </si>
  <si>
    <t>Sumatoria de servicios de conciliación proporcionados ante Procuraduría</t>
  </si>
  <si>
    <t>Número de servicios de conciliación terminados por procuraduría +Número de servicios de asesoría solicitados por Procuraduría</t>
  </si>
  <si>
    <t>Servicio de conciliación y mediación laboral proporcionado a las trabajadoras, trabajadores y sindicatos</t>
  </si>
  <si>
    <t xml:space="preserve">Lista de registro, emisión de constancia de capacitación  </t>
  </si>
  <si>
    <t xml:space="preserve">La existencia de conflicto laboral y que una de las partes acuda a solicitar el servicio.  </t>
  </si>
  <si>
    <t>Sumatoria de servicios de conciliación proporcionados ante conciliadores</t>
  </si>
  <si>
    <t>Número de servicios de conciliación terminados por conciliadores+Número de servicios de asesoría solicitados por conciliadores</t>
  </si>
  <si>
    <t>Servicio de conciliación y mediación laboral proporcionado a patrones</t>
  </si>
  <si>
    <t>Convenios  para  la terminación de la relación laboral a través del mutuo acuerdo elaborados y firmados</t>
  </si>
  <si>
    <t>Conciliaciones Celebradas ante Conciliadores</t>
  </si>
  <si>
    <t>Base de datos de Conciliadores</t>
  </si>
  <si>
    <t>Las partes acuden a las citas conciliatorias y llegan a un arreglo</t>
  </si>
  <si>
    <t>Número de soluciones o alternativas al conflicto laboral por conciliadores</t>
  </si>
  <si>
    <t>Sumatoria de finiquitos, convenios y firmados ante Conciliadores</t>
  </si>
  <si>
    <t>Conciliación</t>
  </si>
  <si>
    <t>Este indicador muestra el  Número de soluciones o alternativas al conflicto laboral por conciliadores</t>
  </si>
  <si>
    <t>Empleo y capital humano</t>
  </si>
  <si>
    <t>Conducción de la Secretaría del Trabajo y Previsión Social</t>
  </si>
  <si>
    <t>Contribuir con la generación de políticas públicas en materia laboral y de mejora del empleo a través de acciones y gestiones para el fortalecimiento del empleo, la competitividad y la estabilidad laboral.</t>
  </si>
  <si>
    <t>Agenda del despacho del Secretario</t>
  </si>
  <si>
    <t>Los 3 niveles de gobierno, la iniciativa privada y el sector educativo asumen  compromisos respecto al empleo y la competitividad</t>
  </si>
  <si>
    <t xml:space="preserve">Despacho del Secretario </t>
  </si>
  <si>
    <t>Fomento del empleo y la competitividad en el Estado</t>
  </si>
  <si>
    <t>Gestiones de fomento al empleo+Gestiones de fomento a la competitividad</t>
  </si>
  <si>
    <t>Gestiones</t>
  </si>
  <si>
    <t>Este indicador muestra el Fomento del empleo y la competitividad en el Estado</t>
  </si>
  <si>
    <t>Los actores del empleo se encuentran vinculados con la cultura de la justicia laboral y del empleo en Jalisco.</t>
  </si>
  <si>
    <t>Página web de la STPS</t>
  </si>
  <si>
    <t>Los representantes de los actores del empleo tienen disponibilidad en asistir a las reuniones</t>
  </si>
  <si>
    <t>Eventos con las Centrales obreras, Cámaras y Cúpulas empresariales</t>
  </si>
  <si>
    <t>Eventos con centrales obreras+Eventos con cámaras empresariales+Eventos con cúpulas empresariales</t>
  </si>
  <si>
    <t>Vincular con la cultura de la justicia laboral y del empleo en Jalisco a las Centrales Obreras, las Cámaras y Cúpulas empresariales.</t>
  </si>
  <si>
    <t>Acciones que fomenten  la estabilidad y el crecimiento laboral en el Estado implementadas.</t>
  </si>
  <si>
    <t xml:space="preserve">Expedientes </t>
  </si>
  <si>
    <t xml:space="preserve">Se recibe la información completa del área requisitada </t>
  </si>
  <si>
    <t>Resolución de procedimientos administrativos concernientes a la STyPS</t>
  </si>
  <si>
    <t>Procedimientos administrativos+Situaciones  de procedimientos administrativos</t>
  </si>
  <si>
    <t>Procedimientos administrativos</t>
  </si>
  <si>
    <t>Situaciones jurídicas concernientes a la STyPS solucionadas</t>
  </si>
  <si>
    <t>Lineamientos, criterios, estrategias, políticas, programas y proyecto en materia laboral implementados</t>
  </si>
  <si>
    <t xml:space="preserve">Lineamientos, criterios, estrategias, políticas, programas y proyecto en materia laboral implementados </t>
  </si>
  <si>
    <t xml:space="preserve">Documentos impresos o electrónicos, relación  de documentos emitidos </t>
  </si>
  <si>
    <t xml:space="preserve">Se cuenta con la información necesaria </t>
  </si>
  <si>
    <t xml:space="preserve">Dirección de planeación  </t>
  </si>
  <si>
    <t>Lineamientos, criterios, estrategias, políticas, programas y proyectos emitidos</t>
  </si>
  <si>
    <t>Lineamientos emitidos+Políticas emitidas+Programas emitidos+Proyectos emitidos</t>
  </si>
  <si>
    <t>Lineamientos, criterios, estrategias, políticas, programas y proyectos en materia laboral</t>
  </si>
  <si>
    <t>Fomentar el Cumplimiento de la Normatividad Laboral y de Seguridad  e Higiene del Estado</t>
  </si>
  <si>
    <t>Contribuir al logro de certidumbre jurídica para patrones y trabajadores y establecer fuentes de trabajo seguras y libres de riesgos de trabajo en el estado, mediante la verificación, inspección y vigilancia del cumplimiento de la normatividad laboral.</t>
  </si>
  <si>
    <t>Base de datos de la Dirección de Previsión Social, Actas de inspección, Sistema MIDE Jalisco</t>
  </si>
  <si>
    <t>Los actores del empleo buscan el trabajo digno y decente</t>
  </si>
  <si>
    <t xml:space="preserve">Dirección de Previsión Social, Actas de inspección, Sistema MIDE Jalisco </t>
  </si>
  <si>
    <t>Tasa de variación de centros de trabajo visitados para la verificación del cumplimiento de la normatividad laboral</t>
  </si>
  <si>
    <t>((Empresas atendidas en el año 2015/Total de empresas atendidas en el año 2013)-1)*100</t>
  </si>
  <si>
    <t>Este indicador muestra la Tasa de variación de centros de trabajo visitados para la verificación del cumplimiento de la normatividad laboral</t>
  </si>
  <si>
    <t>Las fuentes de trabajo del estado son vigiladas y capacitadas para dar cumplimiento a la normatividad laboral y en materia de seguridad e higiene.</t>
  </si>
  <si>
    <t>Registro de usuarios en módulo de ingreso</t>
  </si>
  <si>
    <t>Los usuarios permanecen en las oficinas para  recibir la atención</t>
  </si>
  <si>
    <t xml:space="preserve">Registro de usuarios en módulo de ingreso </t>
  </si>
  <si>
    <t>Porcentaje de usuarios atendidos y asesorados con calidad, amabilidad y cero corrupción</t>
  </si>
  <si>
    <t>(Usuarios atendidos y asesorados con calidad, amabilidad y cero corrupción/Usuarios registrados en el módulo de ingreso )*100</t>
  </si>
  <si>
    <t>Vigilar y fomentar el cumplimiento de la normatividad laboral y en materia de seguridad e higiene en las fuentes de trabajo del estado.</t>
  </si>
  <si>
    <t>Inspección a fuentes de trabajo en el estado para verificar el cumplimiento de las normas y prestaciones en materia laboral realizadas</t>
  </si>
  <si>
    <t>Base de datos de la Dirección de Previsión Social</t>
  </si>
  <si>
    <t>Las fuentes de trabajo se muestran accesibles al momento de realizar la inspección.</t>
  </si>
  <si>
    <t xml:space="preserve">Dirección de Previsión Social </t>
  </si>
  <si>
    <t>Porcentaje de inspecciones realizadas a fuentes de trabajo</t>
  </si>
  <si>
    <t>(Número de inspecciones realizadas /Número de inspecciones programadas )*100</t>
  </si>
  <si>
    <t>Condiciones Generales de Trabajo vigiladas e inspeccionadas en los centros de trabajo</t>
  </si>
  <si>
    <t>Capacitación a Patrones, trabajadores y público en general en el estado de Jalisco, respecto del cumplimiento de la normatividad en materia laboral y de seguridad e higiene brindada</t>
  </si>
  <si>
    <t xml:space="preserve">Capacitación a Patrones, trabajadores y público en general en el estado de Jalisco, respecto del cumplimiento de la normatividad en materia laboral y de seguridad e higiene brindada </t>
  </si>
  <si>
    <t xml:space="preserve">Lista de registro, Emisión de constancia de capacitación </t>
  </si>
  <si>
    <t xml:space="preserve">Se cuenta con la asistencia de empleadores y trabajadores a los cursos de capacitación que promueve la Secretaría de Trabajo y Previsión Social </t>
  </si>
  <si>
    <t>Número de personas capacitadas en el cumplimiento de la normatividad en materia laboral y de seguridad e higiene en el trabajo</t>
  </si>
  <si>
    <t xml:space="preserve">Personas capacitadas en materia de normatividad laboral y de seguridad e higiene en el trabajo </t>
  </si>
  <si>
    <t>Patrones, trabajadores y público en general en el estado de Jalisco capacitado, respecto del cumplimiento de la normatividad en materia laboral y de seguridad e higiene</t>
  </si>
  <si>
    <t>Certificaciones de Industria Familiar emitidas a las fuentes de trabajo que encuadren en el supuesto establecido por la Ley Federal del Trabajo</t>
  </si>
  <si>
    <t xml:space="preserve">Certificaciones de Industria Familiar emitidas a las fuentes de trabajo que encuadren en el supuesto establecido por la Ley Federal del Trabajo </t>
  </si>
  <si>
    <t xml:space="preserve">Base de datos de la Dirección de Previsión Social, Consecutivo de certificaciones emitidas </t>
  </si>
  <si>
    <t xml:space="preserve">Se cumple con los requerimientos de las actas de inspección </t>
  </si>
  <si>
    <t>Certificaciones de Industria  Familiar emitidas</t>
  </si>
  <si>
    <t xml:space="preserve">Certificaciones de Industria Familiar emitida a empresas que encuadren en el supuesto legal </t>
  </si>
  <si>
    <t>Permisos de trabajo  para personas menores de edad expedidos</t>
  </si>
  <si>
    <t xml:space="preserve">Permisos de trabajo  para personas menores de edad expedidos </t>
  </si>
  <si>
    <t xml:space="preserve">Base de datos de la Dirección de Previsión Social </t>
  </si>
  <si>
    <t xml:space="preserve">Se cumple con los requisitos legales </t>
  </si>
  <si>
    <t>Porcentaje de  permisos de trabajo expedidos a personas de 15 años</t>
  </si>
  <si>
    <t>(Permisos de trabajo expedidos para personas de 15 años que cumplan con los requisitos legales /Permisos de trabajo solicitados para personas de 15 años)*100</t>
  </si>
  <si>
    <t>Permisos de trabajo expedidos para personas menores de edad</t>
  </si>
  <si>
    <t>Administración de recursos  de la Secretaría del Trabajo y Previsión Social</t>
  </si>
  <si>
    <t xml:space="preserve">Contribuir a fomentar un gasto eficiente de los recursos humanos, materiales y financieros mediante la aplicación de la normatividad aplicable que conlleve a un gobierno honesto y transparente. </t>
  </si>
  <si>
    <t xml:space="preserve">Sistema Integral de Información Financiera </t>
  </si>
  <si>
    <t xml:space="preserve">El presupuesto se autoriza por el H. Congreso </t>
  </si>
  <si>
    <t>Porcentaje de Presupuesto ejercido de manera eficiente</t>
  </si>
  <si>
    <t>(Presupuesto ejercido/Presupuesto asignado)*100</t>
  </si>
  <si>
    <t>Manejo presupuestal y suministro de bienes para fomentar un gasto eficiente de los recursos humanos, materiales y financieros, mediante la aplicación de la normatividad en la materia.</t>
  </si>
  <si>
    <t>La STyPS administra con calidad, eficiencia, eficacia y transparencia los recursos financieros, materiales y humanos que le son asignados</t>
  </si>
  <si>
    <t>Sistema Integral de Información Financiera</t>
  </si>
  <si>
    <t>Las contrapartes involucradas cuentan con información disponible y oportuna para fortalecer el sistema de indicadores</t>
  </si>
  <si>
    <t>Porcentaje de Seguimiento de los recursos asignados a la Dependencia</t>
  </si>
  <si>
    <t>(Partidas presupuestales a las que se les da seguimiento/Partidas presupuestales autorizadas para el ejercicio)*100</t>
  </si>
  <si>
    <t>Administración con calidad, eficiencia y eficacia de los recursos humanos, materiales y financieros que le son asignados.</t>
  </si>
  <si>
    <t>Manejo Presupuestal  y suministro de bienes administrado de manera eficiente</t>
  </si>
  <si>
    <t xml:space="preserve">Manejo Presupuestal  y suministro de bienes administrado de manera eficiente </t>
  </si>
  <si>
    <t xml:space="preserve">Pagina web STPS, pagina web SUBSEPLAN </t>
  </si>
  <si>
    <t xml:space="preserve">Se cuenta con la colaboración de las áreas </t>
  </si>
  <si>
    <t>Porcentaje de atención presupuestaria</t>
  </si>
  <si>
    <t>(Adecuaciones presupuestarias autorizadas/Número de adecuaciones presupuestarias solicitadas)*100</t>
  </si>
  <si>
    <t>Este indicador muestra el Porcentaje de atención presupuestaria</t>
  </si>
  <si>
    <t xml:space="preserve">MIR, pagina web STPS, pagina web SEPAF </t>
  </si>
  <si>
    <t xml:space="preserve">Los sistemas informáticos funcionan adecuadamente </t>
  </si>
  <si>
    <t>Porcentaje de informes emitidos sin observación</t>
  </si>
  <si>
    <t>(Número de Informes sin observación/Número de informes emitidos)*100</t>
  </si>
  <si>
    <t>Informes de contabilidad gubernamental  de gestiones públicas emitidas</t>
  </si>
  <si>
    <t>Servidores públicos profesionalizados</t>
  </si>
  <si>
    <t xml:space="preserve">Servidores públicos profesionalizados </t>
  </si>
  <si>
    <t xml:space="preserve">Constancias de capacitación </t>
  </si>
  <si>
    <t xml:space="preserve">El personal de la STyPS muestre interés en capacitarse </t>
  </si>
  <si>
    <t>Número de servidores públicos capacitados</t>
  </si>
  <si>
    <t>Empleados capacitados</t>
  </si>
  <si>
    <t>Atender el mayor número de servidores públicos a fin de que se profesionalicen.</t>
  </si>
  <si>
    <t>Programa de Apoyo para el fortalecimiento del Empleo en el Estado</t>
  </si>
  <si>
    <t>Contribuir a mejorar la articulación de los actores del mercado laboral en Jalisco mediante los distintos programas de fortalecimiento y mejora del empleo en el estado.</t>
  </si>
  <si>
    <t>Sistema MIDE Jalisco, ENOE, IIEG</t>
  </si>
  <si>
    <t>La tasa de desempleo no sufre variaciones a la alza y las condiciones económicas son favorables.</t>
  </si>
  <si>
    <t>Servicio Nacional de Empleo Jalisco</t>
  </si>
  <si>
    <t>Total de Beneficiarios con las acciones del SNEJ</t>
  </si>
  <si>
    <t>(Número de personas colocadas con ayuda del SNEJ/Número de personas atendidas por el SNEJ)*100</t>
  </si>
  <si>
    <t>Este indicador muestra el Total de Beneficiarios con las acciones del SNEJ</t>
  </si>
  <si>
    <t>Las personas desempleadas y subempleadas del estado de Jalisco cuentan con apoyos en recurso monetario o en bienes y con servicio de vinculación que les permite incrementar sus capacidades para su incorporación al mercado laboral.</t>
  </si>
  <si>
    <t xml:space="preserve">Sistema MIDE Jalisco, Base de datos del SNEJ </t>
  </si>
  <si>
    <t xml:space="preserve">El presupuesto federal no sufre modificaciones </t>
  </si>
  <si>
    <t xml:space="preserve">SNEJ </t>
  </si>
  <si>
    <t>Beneficiados por acciones de fomento del empleo</t>
  </si>
  <si>
    <t xml:space="preserve">Sumatoria de personas que se beneficiaron con acciones de fomento para el empleo </t>
  </si>
  <si>
    <t>Las personas desempleadas y sub empleadas del estado de Jalisco cuentan con apoyos en recurso monetario o en bienes y con servicio de vinculación que les permite incrementar sus capacidades para su incorporación al mercado laboral</t>
  </si>
  <si>
    <t>Apoyo a proyectos de autoempleo  de personas desempleadas o sub empleadas entregados</t>
  </si>
  <si>
    <t xml:space="preserve">Apoyo a proyectos de autoempleo  de personas desempleadas o sub empleadas entregados </t>
  </si>
  <si>
    <t xml:space="preserve">Base de datos del SNEJ, reporte mensual  </t>
  </si>
  <si>
    <t xml:space="preserve">Los ciudadanos se interesan en presentar proyectos de ocupación por cuenta propia.  </t>
  </si>
  <si>
    <t>Total de proyectos productivos aprobados</t>
  </si>
  <si>
    <t xml:space="preserve">Sumatoria de  proyectos productivos aprobados </t>
  </si>
  <si>
    <t>Proyectos productivos aprobados de personas desempleadas o sub empleadas que reciben mobiliario, maquinaría, equipo y/o herramientas para iniciar o fortalecer su ocupación productiva.</t>
  </si>
  <si>
    <t>Apoyos mediante becas, vales o  certificaciones,  a personas desempleadas o sub empleadas, en sus diferentes modalidades otorgados.</t>
  </si>
  <si>
    <t xml:space="preserve">Base de datos del SNEJ reporte mensual  </t>
  </si>
  <si>
    <t xml:space="preserve">Las empresas demandan personal capacitado para cubrir sus vacantes.  </t>
  </si>
  <si>
    <t>Número de apoyos mediante becas, vales o certificaciones otorgados</t>
  </si>
  <si>
    <t xml:space="preserve">Número de becas otorgadas +Número de vales de capacitación otorgados +Número de certificaciones otorgadas </t>
  </si>
  <si>
    <t>personas desempleadas o sub empleadas reciben becas vales o certificaciones para incrementar su oportunidad de colocarse en el mercado laboral</t>
  </si>
  <si>
    <t>Apoyos en materia de movilidad laboral interna y externa  en los sectores industrial, servicios y agrícola brindados</t>
  </si>
  <si>
    <t xml:space="preserve">Apoyos en materia de movilidad laboral interna y externa  en los sectores industrial, servicios y agrícola brindados </t>
  </si>
  <si>
    <t xml:space="preserve">Existen personas con disponibilidad de ocuparse fuera de su lugar de origen  </t>
  </si>
  <si>
    <t>Número de personas apoyadas por movilidad laboral</t>
  </si>
  <si>
    <t xml:space="preserve">Sumatoria de personas apoyadas por movilidad laboral interna y externa </t>
  </si>
  <si>
    <t>Personas desempleadas apoyadas para ocupar un vacante de movilidad laboral interna y externa en los sectores industrial, servicio y agrícolas</t>
  </si>
  <si>
    <t>Base de datos del SNEJ, reporte mensual</t>
  </si>
  <si>
    <t>Existe en el mercado laboral equilibrio en la oferta y demanda</t>
  </si>
  <si>
    <t>Porcentaje de personas vinculadas a una fuente de trabajo</t>
  </si>
  <si>
    <t>(Número de personas vinculadas /Número de personas que solicitan vinculación) *100</t>
  </si>
  <si>
    <t>Personas buscadoras de empleo vinculadas a una fuente de trabajo</t>
  </si>
  <si>
    <t>Unidades Administrativas de Apoyo</t>
  </si>
  <si>
    <t>Administración Casa Jalisco</t>
  </si>
  <si>
    <t>Contribuir con la eficiente gestión del Gobierno del Estado, a través de la coordinación y apoyos a los eventos y reuniones que se realizan en \"Casa Jalisco\".</t>
  </si>
  <si>
    <t>Portal web del Gobierno del Estado.</t>
  </si>
  <si>
    <t>Los eventos se programan y se realizan conforme a lo establecido.</t>
  </si>
  <si>
    <t xml:space="preserve">Administración de Casa Jalisco </t>
  </si>
  <si>
    <t>Porcentaje de eficiencia en el cumplimiento de la Agenda</t>
  </si>
  <si>
    <t>(Eventos realizados/Eventos  programados en Casa Jalisco )*100</t>
  </si>
  <si>
    <t>Este indicador muestra el Porcentaje de eficiencia en el cumplimiento de la Agenda</t>
  </si>
  <si>
    <t xml:space="preserve">La agenda del Gobernador en las instalaciones de Casa Jalisco se cumple de manera exitosa en su totalidad </t>
  </si>
  <si>
    <t xml:space="preserve">Portal web del Gobierno del Estado. </t>
  </si>
  <si>
    <t xml:space="preserve">El Gabinete programa sus reuniones en Casa Jalisco y solicita los apoyos con anticipación </t>
  </si>
  <si>
    <t>Porcentaje de eficiencia en atención a eventos del Ejecutivo</t>
  </si>
  <si>
    <t>(Eventos realizados /Eventos programados en Casa Jalisco )*100</t>
  </si>
  <si>
    <t>Agenda del gobernador en las instalaciones de Casa Jalisco cumplida de manera exitosa en su totalidad</t>
  </si>
  <si>
    <t>Gabinete apoyado en audiencias, Reunión y eventos en Casa Jalisco previamente autorizados</t>
  </si>
  <si>
    <t xml:space="preserve">Gabinete apoyado en audiencias, Reunión y eventos en Casa Jalisco previamente autorizados </t>
  </si>
  <si>
    <t>Porcentaje de eficiencia en atención a eventos del Gabinete.</t>
  </si>
  <si>
    <t>(Apoyos realizados al Gabinete /Apoyos  solicitados.)*100</t>
  </si>
  <si>
    <t>Apoyo al Gabinete en audiencias, reuniones y eventos en Casa Jalisco previamente autorizados</t>
  </si>
  <si>
    <t>Agenda del Gobernador en Casa Jalisco atendida</t>
  </si>
  <si>
    <t>Audiencias del Gobernador de acuerdo a agenda y a necesidades imprevistas.</t>
  </si>
  <si>
    <t>Las audiencias se realizan conforme a lo programado en la Agenda del Gobernador</t>
  </si>
  <si>
    <t>Porcentaje eficiencia de las audiencias programadas.</t>
  </si>
  <si>
    <t>(Audiencias asistidas/Audiencias programadas en Casa Jalisco)*100</t>
  </si>
  <si>
    <t>Este indicador muestra el  Porcentaje eficiencia de las audiencias programadas.</t>
  </si>
  <si>
    <t>Mantenimiento preventivo y  correctivo a instalaciones, equipo de trabajo y operación de casa Jalisco.</t>
  </si>
  <si>
    <t>Proporcionar mantenimiento preventivo y correctivo al equipo de tecnológico de Casa Jalisco.</t>
  </si>
  <si>
    <t>El mantenimiento tecnológico se realiza de acuerdo al programa.</t>
  </si>
  <si>
    <t>Porcentaje de eficiencia en cumplimiento del programa de mantenimiento tecnológico.</t>
  </si>
  <si>
    <t>(Mantenimiento tecnológico realizado/mantenimiento tecnológico programado.)*100</t>
  </si>
  <si>
    <t>Proporcionar mantenimiento preventivo y correctivo al equipo de tecnológico de Casa Jalisco</t>
  </si>
  <si>
    <t>Dirección de Asuntos Internacionales</t>
  </si>
  <si>
    <t>Vinculación y cooperación internacional</t>
  </si>
  <si>
    <t>Vinculación y Cooperación Internacional</t>
  </si>
  <si>
    <t>Contribuir al posicionamiento internacional y desarrollo de Jalisco mediante la vinculación y cooperación internacional para el desarrollo del Estado.</t>
  </si>
  <si>
    <t xml:space="preserve">Acuerdos firmados </t>
  </si>
  <si>
    <t xml:space="preserve">Condiciones políticas, económicas y sociales, así como disponibilidad de recursos humanos, financieros y materiales </t>
  </si>
  <si>
    <t>Total de Acuerdos de cooperación internacional firmados en relación a los programados</t>
  </si>
  <si>
    <t>Número de acuerdos de cooperación internacional firmados/ Número de acuerdos de cooperación internacional programados*100</t>
  </si>
  <si>
    <t>acuerdos</t>
  </si>
  <si>
    <t>Este indicador muestra el  Acuerdos de cooperación internacional firmados en relación a los programados</t>
  </si>
  <si>
    <t>El Gobierno del Estado logra los objetivos planteados en materia de  cooperación y vinculación internacional.</t>
  </si>
  <si>
    <t xml:space="preserve">Informes de trabajo y reportes de actividades </t>
  </si>
  <si>
    <t>Se cuenta con condiciones políticas, económicas y sociales favorables</t>
  </si>
  <si>
    <t xml:space="preserve">Dirección de Asuntos Internacionales </t>
  </si>
  <si>
    <t>Total de Agendas de cooperación nacional e internacional</t>
  </si>
  <si>
    <t>Sumatoria de agendas de trabajo logradas</t>
  </si>
  <si>
    <t>agenda de trabajo</t>
  </si>
  <si>
    <t>Objetivos del Gobierno del Estado por medio de la cooperación y vinculación internacional  logrados</t>
  </si>
  <si>
    <t>Cooperación internacional descentralizada</t>
  </si>
  <si>
    <t>Reuniones de trabajo   Reportes de actividades</t>
  </si>
  <si>
    <t>Se cuenta con la participación de los interesados</t>
  </si>
  <si>
    <t>Total de proyectos promovidos</t>
  </si>
  <si>
    <t>Sumatoria de proyectos promovidos</t>
  </si>
  <si>
    <t>Este indicador muestra el  Número de proyectos promovidos</t>
  </si>
  <si>
    <t>Agendas de trabajo en el interior del estado y la República Mexicana</t>
  </si>
  <si>
    <t xml:space="preserve">Agendas de trabajo en el interior del estado y la República Mexicana </t>
  </si>
  <si>
    <t xml:space="preserve">Informes de trabajo   Reportes de actividades </t>
  </si>
  <si>
    <t xml:space="preserve">Se cuenta con disponibilidad de recursos humanos, financieros y materiales </t>
  </si>
  <si>
    <t>Número de agendas de trabajo en el interior del Estado y la República Mexicana realizadas</t>
  </si>
  <si>
    <t>Agendas de trabajo al exterior coordinadas</t>
  </si>
  <si>
    <t xml:space="preserve">Agendas de trabajo al exterior coordinadas </t>
  </si>
  <si>
    <t xml:space="preserve">Informes de trabajo   Reportes de actividades   </t>
  </si>
  <si>
    <t>Se cuenta con la  disponibilidad de los  recursos.</t>
  </si>
  <si>
    <t>Número de agendas de trabajo al exterior</t>
  </si>
  <si>
    <t>Agendas de trabajo al exterior</t>
  </si>
  <si>
    <t>Eventos internacionales coordinados</t>
  </si>
  <si>
    <t xml:space="preserve">Eventos internacionales coordinados </t>
  </si>
  <si>
    <t>La contraparte se encuentra interesada en participar</t>
  </si>
  <si>
    <t>Número de eventos internacionales realizados</t>
  </si>
  <si>
    <t>Sumatoria de eventos internacionales realizados</t>
  </si>
  <si>
    <t>Este indicador muestra el Número de eventos internacionales realizados</t>
  </si>
  <si>
    <t>Relación con y actores estratégicos atendidos (de acuerdo al protocolo establecido)</t>
  </si>
  <si>
    <t xml:space="preserve">Relación con y actores estratégicos atendidos (de acuerdo al protocolo establecido) </t>
  </si>
  <si>
    <t xml:space="preserve">Informes de trabajo  Reporte de actividades </t>
  </si>
  <si>
    <t>Existen condiciones políticas favorables</t>
  </si>
  <si>
    <t>Porcentaje de actores estratégicos atendidos</t>
  </si>
  <si>
    <t>(Número de actores estratégicos atendidos/Número de   visitas programadas)*100</t>
  </si>
  <si>
    <t>Relación con y atención a actores estratégicos (de acuerdo al protocolo establecido)</t>
  </si>
  <si>
    <t>Capacitación Especializada a funcionarios públicos y sociedad civil</t>
  </si>
  <si>
    <t xml:space="preserve">Capacitación Especializada a funcionarios públicos y sociedad civil </t>
  </si>
  <si>
    <t xml:space="preserve">Informes de trabajo  Reporte de actividades   </t>
  </si>
  <si>
    <t xml:space="preserve">Se cuenta con los recursos humanos, financieros y materiales necesarios. </t>
  </si>
  <si>
    <t>Porcentaje de funcionarios públicos y sociedad civil capacitados</t>
  </si>
  <si>
    <t>(Número de funcionarios públicos y sociedad civil capacitados/Número de funcionarios públicos y sociedad civil programados P/ capacitación)*100</t>
  </si>
  <si>
    <t>Fortalecimiento de la Comunicación entre el Gobierno del Estado y la Ciudadanía.</t>
  </si>
  <si>
    <t>Contribuir a una comunicación efectiva y transparente entre el Gobierno del Estado y la ciudadanía mediante la difusión de acciones, programas, campañas y logros entre otros.</t>
  </si>
  <si>
    <t xml:space="preserve">Biblioteca digital de producto </t>
  </si>
  <si>
    <t xml:space="preserve">A la ciudadanía le interesa mantenerse informada </t>
  </si>
  <si>
    <t xml:space="preserve">Dirección de Comunicación Social </t>
  </si>
  <si>
    <t>Porcentaje de Programas del Gobierno difundidos</t>
  </si>
  <si>
    <t>(Número de programas difundidos/Número programas del gobierno para difundirse)*100</t>
  </si>
  <si>
    <t>Este indicador muestra el Porcentaje de Programas del Gobierno difundidos</t>
  </si>
  <si>
    <t>La población del Estado se encuentra informada de manera veraz y oportuna de las acciones de gobierno a través de la generación de información noticiosa.</t>
  </si>
  <si>
    <t>Biblioteca digital de producto</t>
  </si>
  <si>
    <t>Se cuenta con la información necesaria para la realización de las campañas.</t>
  </si>
  <si>
    <t>Porcentaje de campañas realizadas y transmitidas</t>
  </si>
  <si>
    <t>(sumatoria de campañas difundidas/sumatoria  de campañas programadas)*100</t>
  </si>
  <si>
    <t>Difusión de campañas Institucionales</t>
  </si>
  <si>
    <t xml:space="preserve">Difusión de información a los medios de comunicación y enlaces institucionales. </t>
  </si>
  <si>
    <t>Difusión de información a los medios de comunicación y enlaces institucionales.</t>
  </si>
  <si>
    <t>Se cuenta con los medios necesarios para difundir la información.</t>
  </si>
  <si>
    <t>Porcentaje de convocatorias para difusión de información institucional</t>
  </si>
  <si>
    <t>(Suma de reuniones realizadas/Sumatoria de cantidad de reuniones programadas)*100</t>
  </si>
  <si>
    <t>Difusión de información a los medios de comunicación y enlaces institucionales</t>
  </si>
  <si>
    <t>Campañas institucionales difundidas.</t>
  </si>
  <si>
    <t>Identificación de campañas institucionales por difundir</t>
  </si>
  <si>
    <t>Biblioteca digital de productos</t>
  </si>
  <si>
    <t>Se tiene la priorización de las campañas que son más importantes para el estado.</t>
  </si>
  <si>
    <t>Número de Campañas institucionales</t>
  </si>
  <si>
    <t>Sumatoria de campañas institucionales</t>
  </si>
  <si>
    <t>campaña</t>
  </si>
  <si>
    <t>Identificación de campañas institucionales por difundir.</t>
  </si>
  <si>
    <t>Pieza de información noticiosa generada</t>
  </si>
  <si>
    <t xml:space="preserve">Cobertura de Agenda del C. Gobernador </t>
  </si>
  <si>
    <t>Se cuenta con las herramientas necesarias para cubrir los eventos.</t>
  </si>
  <si>
    <t>Porcentaje de eventos cubiertos</t>
  </si>
  <si>
    <t>(Suma de eventos cubiertos/Sumatoria de eventos  programados)*100</t>
  </si>
  <si>
    <t>Cobertura de Agenda del C. Gobernador</t>
  </si>
  <si>
    <t>Imagen de Producción validada y supervisada</t>
  </si>
  <si>
    <t>Producción de materiales audiovisuales</t>
  </si>
  <si>
    <t>Se cuenta con los lineamientos y especificaciones para validar el material audiovisual</t>
  </si>
  <si>
    <t>Porcentaje de producción de materiales audiovisuales</t>
  </si>
  <si>
    <t>(Suma de producción de materiales audiovisuales realizado/Sumatoria de producciones de materiales audiovisuales programados)*100</t>
  </si>
  <si>
    <t>Este indicador muestra el  Porcentaje de producción de materiales audiovisuales</t>
  </si>
  <si>
    <t>Soporte Administrativo al Despacho del C. Gobernador y a las Unidades Administrativas de Apoyo</t>
  </si>
  <si>
    <t>Contribuir en la conducción de un gobierno honesto, cercano y transparente, a través de la eficiente administración de los recursos asignados.</t>
  </si>
  <si>
    <t>Reportes del SIIF, SEA y base de datos</t>
  </si>
  <si>
    <t>El entorno económico es favorable en el estado.</t>
  </si>
  <si>
    <t xml:space="preserve">Dirección Administrativa del Despacho del C. Gobernador </t>
  </si>
  <si>
    <t>Porcentaje de solicitudes de requerimientos atendidos en relación a las solicitadas</t>
  </si>
  <si>
    <t>(Número de solicitudes atendidas/número de solicitudes recibidas)*100</t>
  </si>
  <si>
    <t>Este indicador muestra el Porcentaje de solicitudes de requerimientos atendidos en relación a las solicitadas</t>
  </si>
  <si>
    <t>El Despacho del C. Gobernador y las Unidades Administrativas de Apoyo, cuentan con los recursos humanos, materiales y financieros para el adecuado cumplimiento de sus funciones.</t>
  </si>
  <si>
    <t xml:space="preserve">Reportes del SIIF, SEA y base de datos </t>
  </si>
  <si>
    <t xml:space="preserve">Se reciben las solicitudes de manera correcta y en tiempo </t>
  </si>
  <si>
    <t>Porcentaje de Solicitudes Atendidas</t>
  </si>
  <si>
    <t>Solicitudes atendidas de las UAA, de recursos para servidores públicos y pago a proveedores.</t>
  </si>
  <si>
    <t>Personal con Capacitación Especializada, adscrito a las Unidades Administrativas de Apoyo</t>
  </si>
  <si>
    <t>Reconocimientos, constancias o acreditaciones de los estudios y cursos.</t>
  </si>
  <si>
    <t>Se cuenta con la suficiencia presupuestal para atender las solicitudes de capacitación especializada</t>
  </si>
  <si>
    <t>Número de personal con capacitación especializada</t>
  </si>
  <si>
    <t>Sumatoria del personal que recibió capacitación especializada</t>
  </si>
  <si>
    <t>Este indicador muestra el  Número de personal con capacitación especializada</t>
  </si>
  <si>
    <t>Servicios de Mantenimiento realizados a Bienes Inmuebles</t>
  </si>
  <si>
    <t xml:space="preserve">Servicios de Mantenimiento realizados a Bienes Inmuebles </t>
  </si>
  <si>
    <t xml:space="preserve">Controles de la Coordinación de  Patrimonio y Servicios </t>
  </si>
  <si>
    <t xml:space="preserve">Se cuentan con los elementos presupuestales, materiales y/o humanos para su ejecución. </t>
  </si>
  <si>
    <t>Porcentaje de Solicitudes atendidas y/o reportes de supervisión</t>
  </si>
  <si>
    <t>(Ordenes de servicio realizadas/Solicitudes + reportes de órdenes de servicio )*100</t>
  </si>
  <si>
    <t>Servicios de Mantenimiento realizados a Unidades Vehiculares</t>
  </si>
  <si>
    <t xml:space="preserve">Servicios de Mantenimiento realizados a Unidades Vehiculares </t>
  </si>
  <si>
    <t xml:space="preserve">bitácoras de servicio e informes de la CPS </t>
  </si>
  <si>
    <t xml:space="preserve">Los servidores públicos programan en tiempo los mantenimientos y se cuentan con los recursos suficientes </t>
  </si>
  <si>
    <t>Porcentaje de Solicitudes de Mantenimiento vehicular Atendidas</t>
  </si>
  <si>
    <t>(Número de solicitudes atendidas/Solicitudes recibidas para atención por la Dir. Admva )*100</t>
  </si>
  <si>
    <t xml:space="preserve">Solicitudes de bienes y Servicios atendidas para las UAA, para atención directa en la Dirección Administrativa o a través de la Subsecretaría de Administración. </t>
  </si>
  <si>
    <t xml:space="preserve">Solicitudes de bienes y Servicios atendidas para las UAA, para atención directa en la Dirección Administrativa o a través de la Subsecretaría de Administración.  </t>
  </si>
  <si>
    <t xml:space="preserve">Controles de la CPS </t>
  </si>
  <si>
    <t xml:space="preserve">Se cuenta con los recursos presupuestales y materiales suficientes para atender en tiempo y forma a las áreas.  </t>
  </si>
  <si>
    <t>Porcentaje de Solicitudes de Aprovisionamiento o al Almacén</t>
  </si>
  <si>
    <t>(Solicitudes atendidas vía almacén/Solicitudes p/Almacén recibidas para atención por la DA-CPS)*100</t>
  </si>
  <si>
    <t>Este indicador muestra el Porcentaje de Solicitudes de Aprovisionamiento o al Almacén</t>
  </si>
  <si>
    <t xml:space="preserve">Solicitudes atendidas de las UAA, de recursos para servidores públicos y pago a proveedores.  </t>
  </si>
  <si>
    <t xml:space="preserve">Solicitudes atendidas de las UAA, de recursos para servidores públicos y pago a proveedores.   </t>
  </si>
  <si>
    <t xml:space="preserve">Solicitudes Atendidas </t>
  </si>
  <si>
    <t xml:space="preserve">Que la documentación soporte de cada solicitud, se presente de acuerdo a la normatividad vigente.  </t>
  </si>
  <si>
    <t xml:space="preserve">Dirección Administrativa del Despacho del C. Gobernador  </t>
  </si>
  <si>
    <t>Porcentaje de Cheques Entregados</t>
  </si>
  <si>
    <t>(Cheques emitidos /Solicitudes de CR Presentadas)*100</t>
  </si>
  <si>
    <t>Elaboración de cheque y entrega a los servidores públicos y proveedores.</t>
  </si>
  <si>
    <t>Proyectos Estratégicos para la Gestión y Desarrollo del Estado</t>
  </si>
  <si>
    <t>Contribuir en la Construcción de Políticas Públicas diseñadas en coparticipación de  los ciudadanos y diseñadas para beneficiar a la población del Estado de Jalisco</t>
  </si>
  <si>
    <t>Estudio documentado con la información correspondiente</t>
  </si>
  <si>
    <t>Los ciudadanos entregan propuestas de políticas públicas</t>
  </si>
  <si>
    <t xml:space="preserve">CGDA/Consejería </t>
  </si>
  <si>
    <t>Porcentaje de políticas públicas definidas por ciudadanos son implementadas en relación a las proyectadas</t>
  </si>
  <si>
    <t>(Número de políticas públicas implementadas/número de políticas públicas proyectadas)*100</t>
  </si>
  <si>
    <t>Este indicador muestra el  Porcentaje de políticas públicas definidas por ciudadanos son implementadas en relación a las proyectadas</t>
  </si>
  <si>
    <t>Proyectos estratégicos de la administración pública son implementados, a través de la coordinación de los mismos y las campañas para su promoción, en beneficio del Estado.</t>
  </si>
  <si>
    <t xml:space="preserve">Documentos y reportes de seguimiento de la CGDA </t>
  </si>
  <si>
    <t xml:space="preserve">Las Dependencias y entidades de la Administración Central se encuentran dispuestas a participar </t>
  </si>
  <si>
    <t>Porcentaje de proyectos estratégicos  implementados en relación a los proyectados</t>
  </si>
  <si>
    <t>(Número de proyectos estratégicos implementados/número de proyectos estratégicos proyectados)*100</t>
  </si>
  <si>
    <t>Este indicador muestra el  Porcentaje de proyectos estratégicos  implementados en relación a los proyectados</t>
  </si>
  <si>
    <t>Asesorías y/o estudios de consejería  para el Titular del Poder  Ejecutivo realizados</t>
  </si>
  <si>
    <t>Documento con la recomendación correspondiente</t>
  </si>
  <si>
    <t>Se cuenta con el diagnóstico de los problemas estatales emergentes</t>
  </si>
  <si>
    <t>Número de Asesorías y Estudios</t>
  </si>
  <si>
    <t>Sumatoria de Asesorías y estudios de consejería</t>
  </si>
  <si>
    <t>Este indicador muestra el  Número de Asesorías y Estudios</t>
  </si>
  <si>
    <t>Coordinación de eventos que proyecten la imagen del estado a nivel nacional e internacional.</t>
  </si>
  <si>
    <t>Registro o listado de los eventos programados realizados</t>
  </si>
  <si>
    <t>Se cuentan con los recursos materiales y humanos para realizar con éxito los eventos de gran impacto</t>
  </si>
  <si>
    <t>Dirección de Grandes Eventos</t>
  </si>
  <si>
    <t>Porcentaje de eventos de gran impacto coordinados</t>
  </si>
  <si>
    <t>(Número de eventos realizados/número de eventos programados)*100</t>
  </si>
  <si>
    <t>Este indicador muestra el  Porcentaje de eventos de gran impacto coordinados</t>
  </si>
  <si>
    <t>Coordinación de la agenda del C. Gobernador</t>
  </si>
  <si>
    <t>Contribuir con una gestión de gobierno, transparente, cercano, eficiente y honesta a través de la atención de peticiones de la Población del Estado de Jalisco</t>
  </si>
  <si>
    <t>Registro de peticiones</t>
  </si>
  <si>
    <t>La ciudadanía asiste dentro de los horarios establecidos para estar en posibilidades de atenderlo.</t>
  </si>
  <si>
    <t xml:space="preserve">Secretaría Particular </t>
  </si>
  <si>
    <t>Porcentaje de peticiones atendidas</t>
  </si>
  <si>
    <t>(Número de peticiones atendidas/Número de peticiones que se presentaron en oficinas de la Secretaría Particular)*100</t>
  </si>
  <si>
    <t>Este indicador muestra el  Porcentaje de peticiones atendidas</t>
  </si>
  <si>
    <t>Coordinar de forma integral las actividades del C. Gobernador.</t>
  </si>
  <si>
    <t xml:space="preserve">Registro de Agenda </t>
  </si>
  <si>
    <t xml:space="preserve">Se presentan las condiciones al C. Gobernador para atender los asuntos en agenda.  </t>
  </si>
  <si>
    <t>Porcentaje de eventos atendidos</t>
  </si>
  <si>
    <t>(Número de eventos atendidos/número de eventos programados)*100</t>
  </si>
  <si>
    <t>Este indicador muestra el  Porcentaje de eventos atendidos</t>
  </si>
  <si>
    <t>Agenda del C. Gobernador, coordinada.</t>
  </si>
  <si>
    <t xml:space="preserve">Agenda del C. Gobernador </t>
  </si>
  <si>
    <t xml:space="preserve">Que no se presenten causas de fuerza mayor que impidan al C. Gobernador, atender los asuntos en agenda.  </t>
  </si>
  <si>
    <t>Porcentaje de Asuntos registrados en agenda</t>
  </si>
  <si>
    <t>(Sumatoria de temas registrados y priorizados en agenda/Número de solicitantes que requieren atención)*100</t>
  </si>
  <si>
    <t>Este indicador muestra el  Asuntos registrados en agenda</t>
  </si>
  <si>
    <t xml:space="preserve">Atención de compromisos de la agenda privada del C. Gobernador. </t>
  </si>
  <si>
    <t xml:space="preserve">Contribuir con la adecuada conducción de las políticas generales del Gobierno del Estado. A través de la atención oportuna a la ciudadanía. </t>
  </si>
  <si>
    <t xml:space="preserve">Registro de peticiones </t>
  </si>
  <si>
    <t xml:space="preserve">La ciudadanía acude a realizar sus peticiones </t>
  </si>
  <si>
    <t xml:space="preserve">Secretaría Privada </t>
  </si>
  <si>
    <t>Porcentaje de temas atendidos o canalizados</t>
  </si>
  <si>
    <t>(Número de asuntos atendidos o canalizados/Número de asuntos  que se presentaron en oficinas de la Secretaría Privada)*100</t>
  </si>
  <si>
    <t>Este indicador muestra el Porcentaje de temas atendidos o canalizados</t>
  </si>
  <si>
    <t>Las actividades relacionadas con la agenda del C. Gobernador, se encuentran coordinadas y realizadas.</t>
  </si>
  <si>
    <t>Porcentaje de eventos coordinados de la agenda privada del C. Gobernador</t>
  </si>
  <si>
    <t>(Número de eventos coordinados/Número de eventos programados)*100</t>
  </si>
  <si>
    <t>Coordinar en el ámbito de su competencia las actividades relacionadas con la agenda del C. Gobernador.</t>
  </si>
  <si>
    <t>Compromisos privados atendidos por el C. Gobernador</t>
  </si>
  <si>
    <t xml:space="preserve">Compromisos privados atendidos por el C. Gobernador </t>
  </si>
  <si>
    <t xml:space="preserve">Agenda del C. Gobernador y Reporte de Asuntos canalizados para atención por dependencias o instituciones estatales. </t>
  </si>
  <si>
    <t xml:space="preserve">Que los interesados asistan puntualmente a su cita. </t>
  </si>
  <si>
    <t>Porcentaje de compromisos privados, atendidos por el C. Gobernador</t>
  </si>
  <si>
    <t>(Número de reuniones privadas agendadas/Número de reuniones celebradas)*100</t>
  </si>
  <si>
    <t>Atención de los compromisos de la agenda privada del C. Gobernador</t>
  </si>
  <si>
    <t>Coordinación de Giras y Realización de eventos en los que participa el C. Gobernador</t>
  </si>
  <si>
    <t>Contribuir con un gobierno cercano, transparente y honesto, a través de la realización de giras y eventos que generen acciones para el bienestar de los Jaliscienses.</t>
  </si>
  <si>
    <t>Reporte de giras y eventos del Ejecutivo</t>
  </si>
  <si>
    <t>Se cuentan con las condiciones sociales favorables</t>
  </si>
  <si>
    <t xml:space="preserve">Dirección de Giras y Logística </t>
  </si>
  <si>
    <t>Porcentaje de avance en la consolidación de los dos componentes de giras y eventos.</t>
  </si>
  <si>
    <t>(Número de giras y eventos efectuadas/Número de giras y eventos programadas)*100</t>
  </si>
  <si>
    <t>Este indicador muestra el Porcentaje de avance en la consolidación de los dos componentes de giras y eventos.</t>
  </si>
  <si>
    <t>Las giras y eventos del titular del Poder Ejecutivo del Estado, se realizan de acuerdo a lo programado.</t>
  </si>
  <si>
    <t>Existen las condiciones de seguridad propicias.</t>
  </si>
  <si>
    <t>Porcentaje de avance de las giras y eventos realizados.</t>
  </si>
  <si>
    <t>(Número de giras, eventos y atención de invitados realizados/Número de giras, eventos y atención de invitados programados)*100</t>
  </si>
  <si>
    <t>Este indicador muestra el  Porcentaje de avance de las giras y eventos realizados.</t>
  </si>
  <si>
    <t>Giras y eventos con participación del titular del Poder Ejecutivo del estado, coordinadas y atendidas</t>
  </si>
  <si>
    <t xml:space="preserve">Giras y eventos con participación del titular del Poder Ejecutivo del estado, coordinadas y atendidas </t>
  </si>
  <si>
    <t xml:space="preserve">Reporte de giras y eventos del Ejecutivo </t>
  </si>
  <si>
    <t xml:space="preserve">Que se den las condiciones de agenda y seguridad. </t>
  </si>
  <si>
    <t>Porcentaje de giras y eventos del Ejecutivo, coordinadas y atendidas</t>
  </si>
  <si>
    <t>Giras y eventos con participación del titular del Poder Ejecutivo del Estado, coordinadas y atendidas</t>
  </si>
  <si>
    <t>Eventos coordinados con participación del Ejecutivo Estatal o representación del mismo</t>
  </si>
  <si>
    <t xml:space="preserve">Eventos coordinados con participación del Ejecutivo Estatal o representación del mismo </t>
  </si>
  <si>
    <t xml:space="preserve">Reporte de invitados del Estado de Jalisco  </t>
  </si>
  <si>
    <t xml:space="preserve">Que se den las condiciones de agenda, que permita la atención de invitados.  </t>
  </si>
  <si>
    <t>Porcentaje de Invitados del Estado de Jalisco, atendidos.</t>
  </si>
  <si>
    <t>(Invitados atendidos/Número de invitados)*100</t>
  </si>
  <si>
    <t>Anfitrionia a invitados del Estado de Jalisco</t>
  </si>
  <si>
    <t>Vínculo entre Sociedad y Gobierno de Estado de Jalisco</t>
  </si>
  <si>
    <t>Contribuir a realizar una gestión de gobierno cercana, transparente e incluyente entre el titular del Poder Ejecutivo y la Ciudadanía,  mediante eventos que fomenten una sociedad coordinada y participativa.</t>
  </si>
  <si>
    <t>Reporte de eventos del Ejecutivo y orden del día.</t>
  </si>
  <si>
    <t>El entorno social es favorable para la realización de los eventos</t>
  </si>
  <si>
    <t xml:space="preserve">Dirección de Relaciones Públicas </t>
  </si>
  <si>
    <t>Porcentaje de avance en la consolidación de los dos componentes de la dirección de Relaciones Publicas</t>
  </si>
  <si>
    <t>(Número de eventos realizados/Eventos solicitados)*100</t>
  </si>
  <si>
    <t>Este indicador muestra el Porcentaje de avance en la consolidación de los dos componentes de la dirección de Relaciones Publicas</t>
  </si>
  <si>
    <t>La sociedad en general y el gobierno cuentan con vínculos que fortalecen sus relaciones.</t>
  </si>
  <si>
    <t>Reporte de eventos del  Ejecutivo y orden del día</t>
  </si>
  <si>
    <t>La sociedad del estado esta interesada en participar.</t>
  </si>
  <si>
    <t>Porcentaje de fortalecimiento de vínculos entre gobierno y la sociedad en general.</t>
  </si>
  <si>
    <t>(Instituciones o personalidades con los que se estrecharon vínculos/Número de eventos realizados)*100</t>
  </si>
  <si>
    <t>Fortalecimiento de vínculos con el gobierno  y sociedad en general.</t>
  </si>
  <si>
    <t xml:space="preserve">Coordinación de los eventos con participación del Ejecutivo Estatal o representación del mismo. </t>
  </si>
  <si>
    <t xml:space="preserve">Coordinación de los eventos con participación del Ejecutivo Estatal o representación del mismo.  </t>
  </si>
  <si>
    <t xml:space="preserve">Reporte de eventos del Ejecutivo y orden del día. </t>
  </si>
  <si>
    <t xml:space="preserve">Se cuenta con los recursos humanos, materiales, financieros y de seguridad, necesarios.  </t>
  </si>
  <si>
    <t>Porcentaje de eventos del Ejecutivo Estatal, atendidos.</t>
  </si>
  <si>
    <t>(Eventos con asistencia del Ejecutivo o representación/Número de eventos convocados por RP )*100</t>
  </si>
  <si>
    <t>Coordinación de los eventos con participación del Ejecutivo Estatal o representación del mismo.</t>
  </si>
  <si>
    <t>Fortalecimiento de Relaciones Públicas del Estado de Jalisco</t>
  </si>
  <si>
    <t>Reporte de instituciones y personalidades con los que se Fortalecieron vínculos</t>
  </si>
  <si>
    <t>Las instituciones y personalidades acuden a los eventos</t>
  </si>
  <si>
    <t>Porcentaje de instituciones o personalidades atendidas.</t>
  </si>
  <si>
    <t>(Instituciones o personalidades atendidos  /Personalidades instruidas a atender)*100</t>
  </si>
  <si>
    <t>Este indicador muestra el  Porcentaje de instituciones o personalidades atendidas.</t>
  </si>
  <si>
    <t>Representación del Gobierno de Jalisco en el D.F.</t>
  </si>
  <si>
    <t>Contribuir al fortalecimiento de las Relaciones Gubernamentales que fomenten el desarrollo del Estado, a través de la representación  en el D.F.</t>
  </si>
  <si>
    <t>Bitácora de Atención y Recepción en las oficinas de la Representación del Estado de Jalisco en el D.F.</t>
  </si>
  <si>
    <t>Se cuentan con las condiciones de seguridad adecuadas.</t>
  </si>
  <si>
    <t xml:space="preserve">Oficina de Representación del Gobierno en el D.F. </t>
  </si>
  <si>
    <t>(solicitudes atendidas/número de solicitudes recibidas )*100</t>
  </si>
  <si>
    <t>El Estado de Jalisco cuenta con presencia y proyección en el Ámbito Nacional e Internacional</t>
  </si>
  <si>
    <t>El entorno socio-económico es favorable.</t>
  </si>
  <si>
    <t>Atención al Ejecutivo y Secretarios, Dependencias y/o Entidades, en sus compromisos en la Ciudad de México</t>
  </si>
  <si>
    <t>Solicitudes atendidas del Ejecutivo y Secretarios, dependencias y/o Entidades, en sus compromisos en la Ciudad de México</t>
  </si>
  <si>
    <t>Los funcionarios acuden a las oficinas de representación.</t>
  </si>
  <si>
    <t>Porcentaje de solicitudes atendidas del Ejecutivo</t>
  </si>
  <si>
    <t>(solicitudes atendidas del Ejecutivo/número de solicitudes recibidas del Ejecutivo)*100</t>
  </si>
  <si>
    <t>Coordinar la logística del Ejecutivo en sus compromisos en la Ciudad de México</t>
  </si>
  <si>
    <t>Gestiones realizadas para el Gobierno del estado de Jalisco, en el D.F.</t>
  </si>
  <si>
    <t xml:space="preserve">Relación de gestiones solicitadas </t>
  </si>
  <si>
    <t xml:space="preserve">Se cuentan con la información suficiente para el adecuado cumplimiento de la gestión. </t>
  </si>
  <si>
    <t>Porcentaje de Gestiones realizadas en el D.F.</t>
  </si>
  <si>
    <t>(Gestiones realizadas en el D.F./Gestiones solicitadas)*100</t>
  </si>
  <si>
    <t>Este indicador muestra el  Porcentaje de Gestiones realizadas en el D.F.</t>
  </si>
  <si>
    <t xml:space="preserve">Ciudadanos atendidos en la Representación de Jalisco en el D.F. </t>
  </si>
  <si>
    <t xml:space="preserve">Ciudadanos atendidos en la Representación de Jalisco en el D.F.  </t>
  </si>
  <si>
    <t xml:space="preserve">Relación de trámites efectuados para ciudadanos </t>
  </si>
  <si>
    <t xml:space="preserve">Se cuentan con la información suficiente para atender a la ciudadanía </t>
  </si>
  <si>
    <t>Porcentaje de Ciudadanos Atendidos</t>
  </si>
  <si>
    <t>(ciudadanos atendidos/ciudadanos que realizaron alguna solicitud)*100</t>
  </si>
  <si>
    <t>Este indicador muestra el Porcentaje de Ciudadanos Atendidos</t>
  </si>
  <si>
    <t>Mantenimiento de Bienes Muebles e Inmuebles de las oficinas de la representación realizados</t>
  </si>
  <si>
    <t xml:space="preserve">Mantenimiento de Bienes Muebles e Inmuebles de las oficinas de la representación realizados </t>
  </si>
  <si>
    <t xml:space="preserve">Bitácora de mantenimiento de bienes muebles e inmuebles de la Representación del Estado de Jalisco en el D.F </t>
  </si>
  <si>
    <t xml:space="preserve">Se cuenta con la suficiencia presupuestal </t>
  </si>
  <si>
    <t>Porcentaje de Mantenimientos</t>
  </si>
  <si>
    <t>(mantenimientos realizados / mantenimiento requeridos)*100</t>
  </si>
  <si>
    <t>Mantenimiento de Bienes Muebles e Inmuebles de las oficinas de la representación</t>
  </si>
  <si>
    <t>Administración del Equipo Aéreo</t>
  </si>
  <si>
    <t xml:space="preserve">Contribuir con la conducción de un gobierno honesto, cercano y transparente. Mediante el traslado seguro y oportuno del Titular del Ejecutivo así como el apoyo en situaciones contingentes. </t>
  </si>
  <si>
    <t xml:space="preserve">Bitácoras de vuelo de las aeronaves  </t>
  </si>
  <si>
    <t xml:space="preserve">Dirección Administrativa </t>
  </si>
  <si>
    <t>Porcentaje de solicitudes de requerimientos de traslado aéreo del titular del Ejecutivo</t>
  </si>
  <si>
    <t>(Servicios de traslado Aéreos otorgados /Servicios de traslados Aéreos requeridos )100</t>
  </si>
  <si>
    <t>Este indicador muestra el Porcentaje de solicitudes de requerimientos de traslado aéreo del titular del Ejecutivo</t>
  </si>
  <si>
    <t xml:space="preserve">Que el titular del Ejecutivo cuente con el equipo aéreo en perfectas condiciones para el cumplimiento de sus  funciones </t>
  </si>
  <si>
    <t xml:space="preserve">Bitácoras de vuelo de las aeronaves </t>
  </si>
  <si>
    <t xml:space="preserve">Las condiciones climatológicas permiten realizar los vuelos. </t>
  </si>
  <si>
    <t>Porcentaje de solicitudes traslado aéreo del titular del Ejecutivo en aeronaves del Poder Ejecutivo</t>
  </si>
  <si>
    <t>Que el titular del Ejecutivo cuente con el equipo aéreo en perfectas condiciones para el cumplimiento de sus  funciones</t>
  </si>
  <si>
    <t>Traslados aéreos efectuados</t>
  </si>
  <si>
    <t xml:space="preserve">Traslados aéreos efectuados </t>
  </si>
  <si>
    <t xml:space="preserve">Que las condiciones climatológicas, permitan realizar los vuelos. </t>
  </si>
  <si>
    <t>Porcentaje de Traslados efectuados</t>
  </si>
  <si>
    <t>(Servicios de traslado Aéreos otorgados /Servicios de traslados Aéreos requeridos )*100</t>
  </si>
  <si>
    <t>Traslado y apoyo aéreo del Estado</t>
  </si>
  <si>
    <t>Apoyo brindado a las actividades de seguridad y logística, para garantizar la seguridad del Ejecutivo Estatal</t>
  </si>
  <si>
    <t xml:space="preserve">Apoyo brindado a las actividades de seguridad y logística, para garantizar la seguridad del Ejecutivo Estatal </t>
  </si>
  <si>
    <t xml:space="preserve">Registro de Giras del C. Gobernador </t>
  </si>
  <si>
    <t xml:space="preserve">Que existan las condiciones que garanticen la seguridad del Ejecutivo Estatal, para la realización de la gira.  </t>
  </si>
  <si>
    <t>Secretaría de Desarrollo e Integración Social</t>
  </si>
  <si>
    <t>Grupos prioritarios</t>
  </si>
  <si>
    <t>Desarrollo e Inclusión de Personas con Discapacidad</t>
  </si>
  <si>
    <t xml:space="preserve">Contribuir a reducir la desigualdad y marginación social garantizando el ejercicio efectivo de los derechos sociales  y priorizando el apoyo a la población en situación de pobreza, a través de acciones para la inclusión social de personas con discapacidad. </t>
  </si>
  <si>
    <t>CONEVAL, Medición de pobreza por entidad federativa. Reporte de indicadores en sistema MIDE JALISCO: https://seplan.app.jalisco.gob.mx/mide/indicador/consultarDatos/1442?palabra=pobreza&amp;max=10&amp;offset=0&amp;agregado=1&amp;url=buscar</t>
  </si>
  <si>
    <t xml:space="preserve">El resto de las Dependencias y Entidades que aportan para la consecución de este Objetivo del PED, realizan las acciones conducentes para alcanzar la meta planteada. </t>
  </si>
  <si>
    <t>Consejo Nacional de Evaluación de la Política de Desarrollo Social (CONEVAL).</t>
  </si>
  <si>
    <t>Porcentaje de población en situación de pobreza en el Estado de Jalisco.</t>
  </si>
  <si>
    <t>(Número total de población en situación pobreza en el Estado de Jalisco / Número total de población en el Estado de Jalisco) x 100</t>
  </si>
  <si>
    <t>Porcentaje de población que se encuentra en situación de pobreza multidimensional estimada con base a la metodología del CONEVAL (por debajo de la línea de bienestar de ingresos más una o más carencias sociales)</t>
  </si>
  <si>
    <t>Las personas con discapacidad del Estado de Jalisco mejoran sus condiciones de vida</t>
  </si>
  <si>
    <t xml:space="preserve">Registros internos  </t>
  </si>
  <si>
    <t>Las terapias, capacitaciones y rehabilitaciones mejoran el grado de independencia de las personas con discapacidad.</t>
  </si>
  <si>
    <t>Archivos y estadísticas del Consejo Estatal para la Atención e Inclusión de Personas con Discapacidad.</t>
  </si>
  <si>
    <t xml:space="preserve">Tasa de variación de beneficiarios de becas para rehabilitación, capacitación o terapia para personas con discapacidad otorgadas por el COEDIS mediante la coinversión de las Asociaciones apoyadas. </t>
  </si>
  <si>
    <t>[((Sumatoria de beneficiarios con becas para rehabilitación, capacitación o terapia otorgadas por COEDIS en el año X /sumatoria  de beneficiarios en el año X-1)-1)*100]</t>
  </si>
  <si>
    <t>Este indicador muestra la variación de personas con discapacidad que reciben becas  de capacitación, rehabilitación o terapia, otorgadas por el COEDIS  como pago de la coinversión de Organizaciones de la Sociedad Civil por el apoyo recibido por el Programa Asociaciones para el Bienestar.</t>
  </si>
  <si>
    <t>Acciones para la inclusión social de las personas con discapacidad realizadas por el COEDIS</t>
  </si>
  <si>
    <t>Archivo interno del COEDIS</t>
  </si>
  <si>
    <t>Existe una demanda por parte de la ciudadanía de los servicios de inclusión social que ofrece el COEDIS</t>
  </si>
  <si>
    <t>Registros internos de COEDIS.</t>
  </si>
  <si>
    <t>Número de personas con y sin discapacidad atendidas a través de los servicios que brinda el COEDIS.</t>
  </si>
  <si>
    <t>(Sumatoria de personas sin discapacidad sensibilizadas + Sumatoria de personas con y sin discapacidad asesoradas en materia de movilidad e independencia)</t>
  </si>
  <si>
    <t xml:space="preserve">Este indicador muestra el número de personas con y sin discapacidad atendidas a través de los servicios que brinda el COEDIS. </t>
  </si>
  <si>
    <t>Apoyos económicos a la sociedad civil organizada para la generación de proyectos vinculados al bienestar de las personas con discapacidad por el COEDIS otorgados.</t>
  </si>
  <si>
    <t xml:space="preserve">Archivo de COEDIS  </t>
  </si>
  <si>
    <t>Asociaciones legalmente constituidas que apoyan a las personas con discapacidad solicitan apoyos para llevar a cabo proyectos para mejorar sustantivamente las condiciones de bienestar de la población con discapacidad.</t>
  </si>
  <si>
    <t>Número de asociaciones apoyadas a través del Programa Asociaciones para el Bienestar.</t>
  </si>
  <si>
    <t>Sumatoria de asociaciones apoyadas a través del programa "Asociaciones para el Bienestar"</t>
  </si>
  <si>
    <t>Asociaciones</t>
  </si>
  <si>
    <t>Este indicador muestra el número de asociaciones apoyadas a través del Programa Asociaciones para el Bienestar.</t>
  </si>
  <si>
    <t>Hogar Cabañas</t>
  </si>
  <si>
    <t>Atención integral de niñas, niños y adolescentes en situación de vulnerabilidad</t>
  </si>
  <si>
    <t>Contribuir a promover una sociedad incluyente que garantice el respeto a la diversidad social y los derechos de las personas en situación de vulnerabilidad, a través de la atención integral de niñas, niños y adolecentes en situación de vulnerabilidad del Estado de Jalisco.</t>
  </si>
  <si>
    <t xml:space="preserve">DIF Nacional, Índice de Vulnerabilidad Social 2010. Reporte de indicadores en sistema MIDE JALISCO: https://seplan.app.jalisco.gob.mx/mide/indicador/consultarDatos/175?palabra=Posici%C3%B3n+que+ocupa+Jalisco+en+el+%C3%8Dndice+de+Vulnerabilidad+Social&amp;max=10&amp;offset=0&amp;agregado=1&amp;url=buscar </t>
  </si>
  <si>
    <t xml:space="preserve">Las condiciones macroeconómicas se mantienen estables, destacando bajos niveles de inflación; al mismo tiempo las condiciones políticas y sociales no se modifican.  </t>
  </si>
  <si>
    <t xml:space="preserve">DIF Nacional. </t>
  </si>
  <si>
    <t>Posición que ocupa Jalisco en el Índice de Vulnerabilidad Social (IVS)</t>
  </si>
  <si>
    <t>Quinquenal</t>
  </si>
  <si>
    <t>Este indicador mide la posición que ocupa Jalisco en el Índice de Vulnerabilidad Social (IVS).</t>
  </si>
  <si>
    <t>Los niñas, niños y adolescentes en condiciones de vulnerabilidad y riesgo del Estado de Jalisco, tienen garantizada su reintegración social.</t>
  </si>
  <si>
    <t xml:space="preserve">Informe anual de actividades del Hogar Cabañas </t>
  </si>
  <si>
    <t xml:space="preserve">Existe viabilidad legal, familiar y social para que las niñas, niños y adolescentes sean reintegrados.  </t>
  </si>
  <si>
    <t xml:space="preserve">Registros del Expediente Único, así como los archivos de las Coordinaciones del área jurídica y de trabajo social del Hogar Cabañas </t>
  </si>
  <si>
    <t>Porcentaje de niñas, niños y adolescentes en condiciones de vulnerabilidad y riesgo reintegrados exitosamente por el Hogar Cabañas</t>
  </si>
  <si>
    <t>(Número de niñas, niños y adolescentes reintegrados exitosamente en el año X por el Hogar Cabañas/Número de niñas, niños y adolescentes susceptibles de ser reintegrados en el año X por el Hogar Cabañas)*100</t>
  </si>
  <si>
    <t>Determina el porcentaje de cumplimiento de las reintegraciones de niñas, niños y adolescentes en condiciones de vulnerabilidad y riesgo por el Hogar Cabañas.</t>
  </si>
  <si>
    <t>Necesidades de vivienda, vestido y salud de niñas, niños y adolescentes que están a disposición del Hogar Cabañas atendidas.</t>
  </si>
  <si>
    <t xml:space="preserve">Registros del Expediente Único, así como los archivos de las Coordinaciones Médica, Psicología y la responsable Nutricional. </t>
  </si>
  <si>
    <t xml:space="preserve">Permanencia de la población infantil </t>
  </si>
  <si>
    <t>Porcentaje de niñas, niños y adolescentes que están a disposición del Hogar Cabañas atendidos en sus necesidades de vivienda, vestido y salud</t>
  </si>
  <si>
    <t>(Número de niños, niñas y adolescentes atendidos en el Hogar Cabañas/Población total en el Hogar Cabañas)*100</t>
  </si>
  <si>
    <t>Determina el porcentaje de niñas, niños y adolescentes que están a disposición del Hogar Cabañas y que fueron atendidos en sus necesidades de vivienda, vestido y salud.</t>
  </si>
  <si>
    <t>Formación integral (escolar, cultural, recreativa y humana) de las niñas, niños y adolescentes que están a disposición del Hogar Cabañas otorgada.</t>
  </si>
  <si>
    <t xml:space="preserve">Programa de actividades de la Subdirección Técnico Educativa y los  registros escolares de la Coordinación de Trabajo Social </t>
  </si>
  <si>
    <t xml:space="preserve">Existen condiciones de tiempo y perfil psicológico para impactar en la formación de las niñas, niños y adolescentes.  </t>
  </si>
  <si>
    <t>Porcentaje de avances formativos de las niñas, niños y adolescentes en su estadía en el Hogar Cabañas</t>
  </si>
  <si>
    <t>(Número de parámetros formativos aplicados en el Hogar Cabañas/Número de parámetros formativos predeterminados en cada caso del Hogar Cabañas)*100</t>
  </si>
  <si>
    <t>Determina el valor de avances formativos de las niñas, niños y adolescentes durante su estadía en el Hogar Cabañas.</t>
  </si>
  <si>
    <t>Resolución de la situación jurídica de niñas, niños y adolescentes  que están a disposición del Hogar Cabañas lograda.</t>
  </si>
  <si>
    <t xml:space="preserve">Sistema de registro y control de casos del área jurídica del Hogar Cabañas. </t>
  </si>
  <si>
    <t xml:space="preserve">Existe viabilidad legal y/o social para resolución de la situación jurídica. </t>
  </si>
  <si>
    <t xml:space="preserve">Sistema de registro y control de casos del área jurídica del Hogar Cabañas </t>
  </si>
  <si>
    <t>Total de casos rojos en el sistema de registro y control de acciones tendientes a la resolución de la situación jurídica de las niñas, niños y adolescentes que están a disposición del Hogar Cabañas.</t>
  </si>
  <si>
    <t>(Número de casos en rojo en el Hogar Cabañas/Número de niñas, niños y adolescentes registrados en el sistema de registro y control de acciones del Hogar Cabañas)*100</t>
  </si>
  <si>
    <t>Casos</t>
  </si>
  <si>
    <t>Determina el valor cuantitativo de casos rojos en el sistema de registro y control de acciones tendientes a la resolución de la situación jurídica de las niñas, niños y adolescentes que están a disposición del Hogar Cabañas.</t>
  </si>
  <si>
    <t>Resolución de la situación familiar y/o institucional  de las niñas, niños y adolescentes que están a disposición del Hogar Cabañas lograda.</t>
  </si>
  <si>
    <t xml:space="preserve">Sistema de registro y control de casos de la Coordinación de Trabajo Social del Hogar Cabañas </t>
  </si>
  <si>
    <t xml:space="preserve">Existe viabilidad legal y/o social para resolución de la situación familiar y/o institucional </t>
  </si>
  <si>
    <t>Total de casos rojos en el sistema de registro y control de acciones tendientes a la resolución de la situación familiar y/o institucional de las niñas, niños y adolescentes que están a disposición del Hogar Cabañas.</t>
  </si>
  <si>
    <t>Determina el valor cuantitativo de casos rojos en el sistema de registro y control de acciones tendientes a la resolución de la situación familiar y/o institucional de las niñas, niños y adolescentes que están a disposición del Hogar Cabañas.</t>
  </si>
  <si>
    <t>Instituto Jalisciense de Asistencia Social</t>
  </si>
  <si>
    <t>Servicios de Asistencia Social a Grupos Vulnerables</t>
  </si>
  <si>
    <t>Contribuir a mejorar los servicios asistenciales que prestan las Instituciones de Asistencia Social Privada en el Estado de Jalisco y las Dependencias Directas del IJAS, mediante actividades de promoción, coordinación, apoyos,  supervisión, capacitación, desarrollo y prestación de servicios integrales directos.</t>
  </si>
  <si>
    <t xml:space="preserve">Informes y expedientes internos de la Gerencia Asistencial del Instituto Jalisciense de Asistencia Social.  </t>
  </si>
  <si>
    <t xml:space="preserve">El Instituto Jalisciense de Asistencia Social coordina correctamente los esfuerzos de la sociedad civil organizada a través de la supervisión de las actividades asistenciales que desarrollan. </t>
  </si>
  <si>
    <t xml:space="preserve">Bases de datos y documentación interna del Instituto Jalisciense de Asistencia Social. </t>
  </si>
  <si>
    <t>Total de Apoyos a Instituciones de Asistencia Social Privada</t>
  </si>
  <si>
    <t>Apoyos a Instituciones de Asistencia Social Privada+Asesorias a Instituciones de Asistencia Social Privada+Capacitación a Instituciones de Asistencia Social Privada</t>
  </si>
  <si>
    <t>Este indicador muestra el Total de Apoyos a Instituciones de Asistencia Social Privada</t>
  </si>
  <si>
    <t>Instituciones de Asistencia Social Privada apoyadas,  promovidas, coordinadas y supervisadas.</t>
  </si>
  <si>
    <t xml:space="preserve">Expedientes individuales de las instituciones de asistencia social privada ubicados en la gerencia asistencial y portal de transparencia del IJAS </t>
  </si>
  <si>
    <t xml:space="preserve">Se autoriza el presupuesto para el otorgamiento de los apoyos a las instituciones de asistencia social privada reconocidas por el IJAS, de acuerdo a lo peticionado por la comisión asistencial de la junta de gobierno del IJAS.  Las Instituciones cumplen con los requisitos de elegibilidad establecidos para el otorgamiento de los apoyos </t>
  </si>
  <si>
    <t xml:space="preserve">Registros y reportes del Instituto Jalisciense de Asistencia Social. </t>
  </si>
  <si>
    <t>Total de Instituciones de asistencia social privada reconocidas por el IJAS apoyadas, con relación al universo total de instituciones reconocidas ante el IJAS</t>
  </si>
  <si>
    <t>(Instituciones de asistencia social privada reconocidas por el IJAS apoyadas/universo total de Instituciones de Asistencia Social Privada reconocidas por el IJAS)*100</t>
  </si>
  <si>
    <t>Este indicador muestra el  Instituciones de asistencia social privada reconocidas por el IJAS apoyadas, con relación al universo total de instituciones reconocidas ante el IJAS</t>
  </si>
  <si>
    <t>Instituciones de Asistencia Social Privada en el Estado de Jalisco son apoyadas en sus necesidades.  Sujetos de asistencia social son atendidos en las Dependencias Directas del Instituto.</t>
  </si>
  <si>
    <t xml:space="preserve">Expedientes individuales de las Instituciones de Asistencia Social Privada ubicados en la gerencia asistencial y portal de transparencia del IJAS </t>
  </si>
  <si>
    <t xml:space="preserve">Se autorizan las erogaciones en favor de las IAP´s.  Existe el interés de las IAP´s por los apoyos que otorga el IJAS. </t>
  </si>
  <si>
    <t>Total de Instituciones de asistencia social privada reconocidas por el IJAS apoyadas en el ejercicio  2016, comparado con el Total de Instituciones de asistencia social privada reconocidas por el IJAS apoyadas en el ejercicio 2015</t>
  </si>
  <si>
    <t>((Instituciones de Asistencia Social Privada apoyadas en el ejercicio 2016/universo global de IAP's del ejercicio 2016)-(Instituciones de asistencia social privada reconocidas de 2015  /universo global de IAP's del ejercicio 2016universo global de IAP's del ejercicio 2015))*100</t>
  </si>
  <si>
    <t>instituciones</t>
  </si>
  <si>
    <t>Este indicador muestra el  Total de Instituciones de asistencia social privada reconocidas por el IJAS apoyadas en el ejercicio  2016, comparado con el Total de Instituciones de asistencia social privada reconocidas por el IJAS apoyadas en el ejercicio 2015</t>
  </si>
  <si>
    <t>Instalaciones del Instituto Jalisciense de Asistencia Social, para la atención digna e incluyente de las personas en situación vulnerable, mejoradas.</t>
  </si>
  <si>
    <t xml:space="preserve">Bases de datos del área de control patrimonial del IJAS y memorias fotográficas de los inmuebles. </t>
  </si>
  <si>
    <t xml:space="preserve">Se autoriza el presupuesto para el mantenimiento correctivo y preventivo de los inmuebles.  Se autorizan los permisos de construcción y remodelación necesarios. </t>
  </si>
  <si>
    <t>Inmuebles mejorados</t>
  </si>
  <si>
    <t>Inmuebles que ocupan las Dependencias Directas del IJAS con acciones de mejora</t>
  </si>
  <si>
    <t>Mantenimiento de inmuebles que ocupan dependencias directas de IJAS</t>
  </si>
  <si>
    <t>Servicios a personas en estado de vulnerabilidad económica prestados.</t>
  </si>
  <si>
    <t xml:space="preserve">Contratos de servicios funerarios y certificados de capacitación emitidos por la SEJ. </t>
  </si>
  <si>
    <t xml:space="preserve">El servicio funerario se presta con calidad y calidez lo que permite la recomendación de los servicios del IJAS.  La inscripción de alumnos se mantiene constante </t>
  </si>
  <si>
    <t>Total de Apoyos asistenciales de salas de velación y centros de capacitación para el trabajo</t>
  </si>
  <si>
    <t>Servicios funerales proporcionados+Servicios de capacitación proporcionados</t>
  </si>
  <si>
    <t>Personas atendidas en salas de velación y centros de capacitación del IJAS</t>
  </si>
  <si>
    <t>Servicios integrales a personas en situación de calle prestados.</t>
  </si>
  <si>
    <t xml:space="preserve">Expedientes de caso por persona atendida, oficios de derivación de autoridades, reportes ciudadanos. </t>
  </si>
  <si>
    <t xml:space="preserve">Expedientes de caso por persona atendida </t>
  </si>
  <si>
    <t>Personas en situación de calle atendidas integralmente en Unidad Asistencial para Indigentes</t>
  </si>
  <si>
    <t>Personas en situación de calle atendidas integralmente en la UAPI</t>
  </si>
  <si>
    <t>Número  de Personas en situación de calle atendidas integralmente en Unidad Asistencial para Indigentes</t>
  </si>
  <si>
    <t>Servicios integrales a personas de la tercera edad en situación de vulnerabilidad en el asilo Leónidas K. Demos prestados</t>
  </si>
  <si>
    <t xml:space="preserve">Servicios integrales a personas de la tercera edad en situación de vulnerabilidad en el asilo Leónidas K. Demos prestados </t>
  </si>
  <si>
    <t xml:space="preserve">Expedientes de caso por persona atendida. </t>
  </si>
  <si>
    <t xml:space="preserve">El requerimiento de servicios para personas de la tercera edad se mantiene. </t>
  </si>
  <si>
    <t>Personas de tercera edad en situación de vulnerabilidad apoyadas Asilo Leónidas K. Demos</t>
  </si>
  <si>
    <t>Personas de la tercera edad en situación de vulnerabilidad atendidas en Asilo Leónidas K. Demos</t>
  </si>
  <si>
    <t>Numero de Personas de tercera edad en situación de vulnerabilidad apoyadas con servicios asistenciales integrales en Asilo Leónidas K. Demos</t>
  </si>
  <si>
    <t>Terapias a personas con discapacidad realizadas.</t>
  </si>
  <si>
    <t xml:space="preserve">Persiste el interés en que la persona en tratamiento mejore su calidad de vida. </t>
  </si>
  <si>
    <t>Terapias a personas con discapacidad realizadas en Centro de Terapias Especiales</t>
  </si>
  <si>
    <t>Terapias a personas con discapacidad realizadas en el Centro de Terapias Especiales</t>
  </si>
  <si>
    <t>Terapias</t>
  </si>
  <si>
    <t>Numero de Terapias a personas con discapacidad realizadas en Centro de Terapias Especiales</t>
  </si>
  <si>
    <t>Pobreza y cohesión social</t>
  </si>
  <si>
    <t>Fortalecimiento Institucional para la Operación de Programas Sociales</t>
  </si>
  <si>
    <t>Relaciones interinstitucionales fortalecidas.</t>
  </si>
  <si>
    <t>Estadísticas internas y bitácoras de trabajo de las Áreas del Despacho.</t>
  </si>
  <si>
    <t>Las dependencias gubernamentales del sector social mantienen una agenda de trabajo común y coordinada.</t>
  </si>
  <si>
    <t>Sistema de información de SDIS y bitácoras de trabajo de las Áreas del Despacho.</t>
  </si>
  <si>
    <t>Número de acciones realizadas por la SEDIS de manera coordinada con otras dependencias.</t>
  </si>
  <si>
    <t>Sumatoria de acciones realizadas por la SEDIS de manera coordinada con otras dependencias</t>
  </si>
  <si>
    <t>acción</t>
  </si>
  <si>
    <t>Este indicador muestra el número de acciones realizadas por la SEDIS de manera coordinada con otras dependencias.</t>
  </si>
  <si>
    <t>Legalidad y transparencia, en las acciones ejecutadas por la  Secretaría de Desarrollo e Integración Social, garantizada</t>
  </si>
  <si>
    <t>Legalidad y transparencia garanrizada, en las acciones ejecutadas por la  Secretaría de Desarrollo e Integración Social</t>
  </si>
  <si>
    <t xml:space="preserve">Expedientes jurídicos de la SEDIS. </t>
  </si>
  <si>
    <t xml:space="preserve">Los funcionarios públicos a quiénes se les solicita información para dar respuesta a asuntos en materia jurídica responden en tiempo y forma. </t>
  </si>
  <si>
    <t>Porcentaje de oficios en materia de asuntos jurídicos de la Secretaría de Desarrollo e Integración Social atendidos.</t>
  </si>
  <si>
    <t>(Sumatoria de oficios en materia de asuntos jurídicos de la Secretaría de Desarrollo e Integración Social atendidos / Sumatoria de oficios en materia de asuntos jurídicos de la Secretaría de Desarrollo e Integración Social requeridos) x 100</t>
  </si>
  <si>
    <t>Este indicador muestra el porcentaje de oficios en materia de asuntos jurídicos de la Secretaría de Desarrollo e Integración Social atendidos.</t>
  </si>
  <si>
    <t xml:space="preserve">Plataformas informáticas necesarias para la operación de los Programas Sociales de la SEDIS implementadas y/o actualizadas. </t>
  </si>
  <si>
    <t>Padrón Único de Beneficiarios Administrado.</t>
  </si>
  <si>
    <t xml:space="preserve">Bases de datos electrónicas y materiales documentales internos de la Dirección  General Administrativa de la SEDIS.   </t>
  </si>
  <si>
    <t xml:space="preserve">Existen los recursos materiales y humanos para la adecuada administración del PUB.   </t>
  </si>
  <si>
    <t xml:space="preserve">SEDIS </t>
  </si>
  <si>
    <t>Porcentaje de actualizaciones del Padrón Único de Beneficiarios (PUB) realizadas.</t>
  </si>
  <si>
    <t>(Sumatoria de actualizaciones del Padrón Único de Beneficiarios realizadas/Sumatoria de actualizaciones del Padrón Único de Beneficiarios  programadas)*100</t>
  </si>
  <si>
    <t>Este indicador muestra el porcentaje de actualizaciones del Padrón Único de Beneficiarios realizadas, en relación al número de actualizaciones programadas en el año.</t>
  </si>
  <si>
    <t>Programas, proyectos y acciones mejoradas, a través de análisis cuantitativos y/o cualitativos relacionadas con los procesos de diseño, planeación, evaluación y seguimiento.</t>
  </si>
  <si>
    <t>Diagnósticos y evaluaciones publicadas en la página oficial de la SEDIS: http://sedis.jalisco.gob.mx/consultas-de-interes/evaluacion-de-programas-sociales-cargo-de-la-sedis           http://sedis.jalisco.gob.mx/consultas-de-interes/diagnosticos-de-marco-logico-de-problemas-sociales</t>
  </si>
  <si>
    <t xml:space="preserve">Las Direcciones de los Programas utilizan las herramientas de diagnóstico y evaluación para la mejora de los programas sociales. </t>
  </si>
  <si>
    <t>Estadísticas de la Dirección General de Política Social de la SEDIS. Subsecretaría de Planeación, SEPAF.</t>
  </si>
  <si>
    <t xml:space="preserve">Promedio de instrumentos de mejora (evaluaciones y diagnósticos) generados por programa.                                                        </t>
  </si>
  <si>
    <t xml:space="preserve">((Número de instrumentos de mejora "evaluaciones y diagnósticos" generados por programa desde el 2013 al año X) / (Número de programas estatales vigentes a cargo de la SEDIS en el año X))  </t>
  </si>
  <si>
    <t xml:space="preserve">promedio </t>
  </si>
  <si>
    <t xml:space="preserve">Este indicador muestra el promedio de instrumentos de mejora (evaluaciones y diagnósticos) generados por programa.                                                        </t>
  </si>
  <si>
    <t>Monitoreo y análisis de la información difundida sobre acciones para el desarrollo social generado</t>
  </si>
  <si>
    <t>Monitoreo y análisis de la información difundida sobre acciones para el desarrollo social generado por la SEDIS</t>
  </si>
  <si>
    <t>Registros administrativos de la Coordinación.</t>
  </si>
  <si>
    <t>La Dirección General Administrativa garantiza el sumnistro de energía eléctrica y el mantenimiento de las herramientas requeridas para el monitoreo.                                                                    Las compañías de servicio de datos proveen los servicios contratados.</t>
  </si>
  <si>
    <t xml:space="preserve">Secretaría de Desarrollo e Integración Social y Dirección correspondientes. </t>
  </si>
  <si>
    <t>Número de horas dedicadas por Personal de la Coordinación de Comunicación Social para el monitoreo de la información difundida en medios de comunicación sobre acciones para el desarrollo social generadas por la SEDIS.</t>
  </si>
  <si>
    <t>Sumatoria de horas dedicadas por Personal de la Coordinación de Comunicación Social para el monitoreo de la información difundida en medios de comunicación sobre acciones para el desarrollo social  generadas por la SEDIS.</t>
  </si>
  <si>
    <t>HORA</t>
  </si>
  <si>
    <t>Este indicador muestra el número de horas dedicadas por Personal de la Coordinación de Comunicación Social para el monitoreo de la información difundida en medios de comunicación sobre acciones para el desarrollo social generadas por la SEDIS.</t>
  </si>
  <si>
    <t>Los programas sociales de la SEDIS tienen una planeación, difusión, operación, evaluación y administración de recursos humanos, financieros y materiales eficiente y transparente.</t>
  </si>
  <si>
    <t xml:space="preserve">IMCO, Índice de Competitividad Estatal.  Reporte de indicadores en sistema MIDE JALISCO: https://seplan.app.jalisco.gob.mx/mide/indicador/consultarDatos/1489?palabra=IMCO&amp;max=10&amp;offset=0&amp;agregado=1&amp;url=buscar </t>
  </si>
  <si>
    <t xml:space="preserve">Cada una de las dependencias del Gobierno del estado contribuye desde sus esferas de competencia al cumplimiento de objetivos y metas en beneficio de la población, así como al mejoramiento de la posición de Jalisco dentro del contexto nacional. </t>
  </si>
  <si>
    <t xml:space="preserve">Instituto Mexicano para la Competitividad (IMCO). </t>
  </si>
  <si>
    <t>Posición de Jalisco en el subíndice "Gobiernos Eficientes y Eficaces".</t>
  </si>
  <si>
    <t>Posición que ocupa Jalisco en el contexto nacional del  subíndice "Gobiernos Eficientes y Eficaces".</t>
  </si>
  <si>
    <t xml:space="preserve">Este Subíndice evalúa la forma en que los gobiernos de las entidades federativas son capaces de influir positivamente en la competitividad mediante políticas públicas orientadas a fomentar el desarrollo económico local. </t>
  </si>
  <si>
    <t>Programas, proyectos y acciones sociales de la SEDIS en las doce regiones del estado de Jalisco difundidos y operados.</t>
  </si>
  <si>
    <t xml:space="preserve">Estadísticas de la SDIS y bitácoras de trabajo del personal de la Subsecretaría que desempeña estas funciones. </t>
  </si>
  <si>
    <t xml:space="preserve">No se presentan inconvenientes mayores que retrasen u obstaculicen el proceso tales como, eventos climatológicos, siniestros u otros fenómenos naturales o sociales. La convocatoria se hace en tiempo y forma.  </t>
  </si>
  <si>
    <t xml:space="preserve">Registros de la Subsecretaria de Participación Social. </t>
  </si>
  <si>
    <t>Porcentaje de acciones de difusión de los proyectos y programas sociales de la Secretaría de Desarrollo e Integración Social realizadas con relación a las acciones de difusión de proyectos y programas sociales de la Secretaría de Desarrollo e Integración Social  programadas.</t>
  </si>
  <si>
    <t>(Número de acciones de difusión realizadas/Número de acciones de difusión programadas)*100</t>
  </si>
  <si>
    <t>Este indicador muestra el porcentaje de acciones de difusión de los proyectos y programas sociales de la SEDIS realizadas, con relación al número de acciones de difusión programadas.</t>
  </si>
  <si>
    <t>Contribuir a reducir la desigualdad y marginación social garantizando el ejercicio efectivo de los derechos sociales mediante el fortalecimiento y optimización de los procesos institucionales para la gestión de los programas sociales de la SEDIS.</t>
  </si>
  <si>
    <t xml:space="preserve">CONEVAL, Medición de pobreza por entidad federativa.   Reporte de indicadores en sistema MIDE JALISCO: https://seplan.app.jalisco.gob.mx/mide/indicador/consultarDatos/1442?palabra=pobreza&amp;max=10&amp;offset=0&amp;agregado=1&amp;url=buscar </t>
  </si>
  <si>
    <t xml:space="preserve">Consejo Nacional de Evaluación de la Política de Desarrollo Social (CONEVAL). </t>
  </si>
  <si>
    <t>(Número total de población en situación pobreza en el Estado de Jalisco/Número total de población en el Estado de Jalisco)*100</t>
  </si>
  <si>
    <t>Muestra el porcentaje de personas que se encuentra en situación de pobreza cuando presentan al menos una carencia social y no tienen un ingreso suficiente para satisfacer sus necesidades, con base en la metodología de estimación de pobreza multidimensional del CONEVAL.</t>
  </si>
  <si>
    <t>Instituto Jalisciense del Adulto Mayor</t>
  </si>
  <si>
    <t>Cultura de envejecimiento y respeto a los Adultos Mayores</t>
  </si>
  <si>
    <t>Contribuir a promover una sociedad incluyente que garantice el respeto a la diversidad social y los derechos de las personas en situación de vulnerabilidad, a través de acciones que garanticen la atención integral de los Adultos Mayores.</t>
  </si>
  <si>
    <t>DIF Nacional, Índice de Vulnerabilidad Social 2010. Reporte de indicadores en sistema MIDE JALISCO: https://seplan.app.jalisco.gob.mx/mide/indicador/consultarDatos/175?palabra=Posici%C3%B3n+que+ocupa+Jalisco+en+el+%C3%8Dndice+de+Vulnerabilidad+Social&amp;max=10&amp;offset=0&amp;agregado=1&amp;url=buscar</t>
  </si>
  <si>
    <t xml:space="preserve">Las condiciones macroeconómicas se mantienen estables, destacando bajos niveles de inflación; al mismo tiempo las condiciones políticas y sociales no se modifican. </t>
  </si>
  <si>
    <t>DIF Nacional.</t>
  </si>
  <si>
    <t>Posición que ocupa Jalisco en el Índice de Vulnerabilidad Social (IVS).</t>
  </si>
  <si>
    <t>Capacitaciones, conferencias, talleres y campañas para la sensibilización en el tema de los Adultos Mayores para Sociedad y Gobierno realizadas.</t>
  </si>
  <si>
    <t>Capacitaciones, conferencias, talleres y campañas realizadas para la sensibilización en el tema de los Adultos Mayores para Sociedad y Gobierno</t>
  </si>
  <si>
    <t xml:space="preserve">Archivos de planeación internos, Fotografías, listas de asistencia. </t>
  </si>
  <si>
    <t xml:space="preserve"> Los adultos mayores, servidores públicos y la ciudadanía participan en capacitaciones, conferencias, talleres y campañas de sensibilización.</t>
  </si>
  <si>
    <t>Total de capacitaciones, conferencias, talleres y campañas para la sensibilización, respeto y valoración de los Adultos Mayores realizadas con respecto a las programadas.</t>
  </si>
  <si>
    <t>Sumatoria de capacitaciones, conferencias, talleres y campañas para la sensibilización, respeto y valoración de Adultos Mayores realizadas</t>
  </si>
  <si>
    <t>Este indicador mide el Total de capacitaciones, conferencias, talleres y campañas para la sensibilización, respeto y valoración de los Adultos Mayores realizadas con respecto a las programadas.</t>
  </si>
  <si>
    <t>Campañas en medios de comunicación masivos e impresos  para la dignificación y difusión de los derechos de los Adultos Mayores implementadas.</t>
  </si>
  <si>
    <t xml:space="preserve">Publicaciones, </t>
  </si>
  <si>
    <t xml:space="preserve">Se cuenta con la participación de la Ciudadanía </t>
  </si>
  <si>
    <t xml:space="preserve">Tirajes, Frecuencia en radio </t>
  </si>
  <si>
    <t>Porcentaje de Población con información en relación a la  Cultura de Envejecimiento</t>
  </si>
  <si>
    <t>(Alcance de la Población  a la que llega la campaña/Población del Estado de Jalisco)*100</t>
  </si>
  <si>
    <t>Realizar campañas de concientización</t>
  </si>
  <si>
    <t>Diagnósticos, estudios e investigaciones  de la situación actual de los Adultos Mayores en el Estado, así como para el emprendimiento de proyectos en beneficio de los Adultos Mayores en los tres ordenes de gobierno realizados.</t>
  </si>
  <si>
    <t xml:space="preserve">Publicaciones, Reformas de Ley o propuestas </t>
  </si>
  <si>
    <t xml:space="preserve">Se cuenta con la participación Organismos y Dependencias que prestan apoyo a los Adultos Mayores </t>
  </si>
  <si>
    <t xml:space="preserve">INEGI, COEPO,encuestas Ciudadanas  </t>
  </si>
  <si>
    <t>Porcentaje de Estudios presentados</t>
  </si>
  <si>
    <t>(Número de estudios realizados/Número de estudios presentados como propuesta de política pública o modificación de Ley)*100</t>
  </si>
  <si>
    <t>Realizar estudios especializados en el tema de Adultos Mayores</t>
  </si>
  <si>
    <t>Protocolo de atención de Adultos Mayores en situación de Vulnerabilidad implementado.</t>
  </si>
  <si>
    <t xml:space="preserve">Convenios firmados </t>
  </si>
  <si>
    <t xml:space="preserve">Dirección Jurídica, Procuraduría Social, Derechos Humanos </t>
  </si>
  <si>
    <t>Porcentaje de Participación de Instancias que atienden al AM</t>
  </si>
  <si>
    <t>(Número de autoridades que firman convenio/Número de autoridades que marca la Ley para el Desarrollo Integral del Adulto Mayor)*100</t>
  </si>
  <si>
    <t>Participación de instancias en relación al protocolo</t>
  </si>
  <si>
    <t>Entorno urbano integrador y accesible que fomente un envejecimiento activo en las ciudades del Estado de Jalisco a través de su incorporación a la Red Mundial de Ciudades Amigables con las Personas Mayores logrado.</t>
  </si>
  <si>
    <t>Generación de Acciones para la atención de Adultos Mayores "Centenarios".</t>
  </si>
  <si>
    <t xml:space="preserve">Documento con la programación y planeación del IJAM de acciones para la atención de Adultos Mayores "Centenarios", registro de beneficiarios. </t>
  </si>
  <si>
    <t>Los Adultos Mayores Centenarios son identificables así como sus necesidades de atención.</t>
  </si>
  <si>
    <t>Instituto Jalisciense del Adulto Mayor.</t>
  </si>
  <si>
    <t>Porcentaje de acciones realizadas para la atención de Adultos Mayores "Centenarios" con respecto a las programadas</t>
  </si>
  <si>
    <t xml:space="preserve">(Número de acciones realizadas para la atención de Adultos Mayores "Centenarios" / Número de acciones programadas para la atención de Adultos Mayores "Centenarios")*100 </t>
  </si>
  <si>
    <t>Este indicador muestra el Porcentaje de acciones realizadas para la atención de Adultos Mayores "Centenarios" con respecto a las programadas</t>
  </si>
  <si>
    <t>Comisión Estatal Indígena</t>
  </si>
  <si>
    <t>Desarrollo Integral de los Pueblos Indígenas</t>
  </si>
  <si>
    <t xml:space="preserve">Contribuir al desarrollo integral y participativo de la población indígena mediante consulta, asesoría jurídica y multiculturalidad, capacitación en ecotecnologías, entrega de apoyos para traslados a personas, enfermos y cuerpos, así como la transversalización de temas indígenas en la política publica del Estado </t>
  </si>
  <si>
    <t xml:space="preserve">Por definir </t>
  </si>
  <si>
    <t xml:space="preserve">Jalisco avanza en el desarrollo integral y participativo de sus pueblos indígenas </t>
  </si>
  <si>
    <t xml:space="preserve">INEGI </t>
  </si>
  <si>
    <t>Posición que ocupa Jalisco en el índice de Vulnerabilidad Social (IVS)</t>
  </si>
  <si>
    <t>Posición que ocupa Jalisco en el Índice de vulnerabilidad social</t>
  </si>
  <si>
    <t>Consulta, participación y vinculación, con las comunidades indígenas para el desarrollo de proyectos, estrategias, y acciones públicas integrales y sustentables en beneficio de los pueblos indígenas, generada</t>
  </si>
  <si>
    <t xml:space="preserve">Consulta, participación y vinculación, con las comunidades indígenas para el desarrollo de proyectos, estrategias, y acciones públicas integrales y sustentables en beneficio de los pueblos indígenas, generada </t>
  </si>
  <si>
    <t xml:space="preserve">Los grupos indígenas se organizan en contralorías sociales para que ayuden a la supervisión de obras y acciones derivadas dentro del consejo consultivo de la Comisión Estatal Indígena  </t>
  </si>
  <si>
    <t xml:space="preserve">Las obras y acciones programadas para el desarrollo de las regiones indígenas del Estado de Jalisco se priorizan a través de la consulta y la planeación participativa de los pueblos y comunidades indígenas. </t>
  </si>
  <si>
    <t xml:space="preserve">Documentos y bases de datos relacionadas con el programa en la Dirección General de Política Social y en la Comisión Estatal Indígena. </t>
  </si>
  <si>
    <t>Total de consultas realizadas a comunidades indígenas sobre acciones para el Desarrollo de los Pueblos y Comunidades indígenas definidas dentro del Consejo Consultivo de la Comisión Estatal Indígena</t>
  </si>
  <si>
    <t xml:space="preserve">Sumatoria de Consultas realizadas a comunidades indígenas sobre acciones para el Desarrollo  de los Pueblos y Comunidades Indígenas </t>
  </si>
  <si>
    <t>consultas</t>
  </si>
  <si>
    <t>Garantizar el derecho a la consulta de las comunidades indígenas sobre acciones para el Desarrollo</t>
  </si>
  <si>
    <t>Capacitaciones e insumos para el desarrollo de ecotecnias en comunidades indígenas otorgados.</t>
  </si>
  <si>
    <t xml:space="preserve">Se realizan las capacitaciones en las comunidades indígenas y se les transmiten técnicas de elaboración de ecotecnologías, con algunos materiales de la región. </t>
  </si>
  <si>
    <t xml:space="preserve">Memorias de los eventos que contengan evidencias, listas de asistencia y demás trabajos generados. </t>
  </si>
  <si>
    <t>Total de capacitaciones realizadas</t>
  </si>
  <si>
    <t>(Población Indígena capacitada en ecotecnologías)</t>
  </si>
  <si>
    <t>Se capacitan a miembros de comunidades indígenas en la elaboración e instalación de ecotecnologías</t>
  </si>
  <si>
    <t>Transversalización de temas referentes a la población indígena en las políticas públicas del Estado, lograda.</t>
  </si>
  <si>
    <t xml:space="preserve">Convenios firmados y evidencias obtenidas en los actos, tareas y acciones publicas que se realicen para beneficio de la población indígena. </t>
  </si>
  <si>
    <t xml:space="preserve">Se coordinan con los tres ordenes de gobierno, con los municipios con presencia indígena y con los sectores social y privado para realizar acciones y tareas en beneficio de los pueblos y comunidades indígenas.  </t>
  </si>
  <si>
    <t>Total de convenio celebrados para la transversalización en beneficio de los Pueblos y Comunidades Indígenas</t>
  </si>
  <si>
    <t>Sumatoria de Convenios celebrados  para la transversalización del tema indígena en las políticas publicas del Estado</t>
  </si>
  <si>
    <t>Transverzalizar los temas referentes a la población indígena para potencializar apoyos en beneficio de las comunidades indígenas</t>
  </si>
  <si>
    <t>Sistema de información para la integración y organización de datos socioeconómicos sobre las personas pertenecientes a pueblos indígenas desarrollado.</t>
  </si>
  <si>
    <t xml:space="preserve">Sistema presentado a la junta de Gobierno para su validación. </t>
  </si>
  <si>
    <t xml:space="preserve">Se analiza la información obtenida por parte del comité e instancias de la administración pública estatal para la programación del sistema de información y se aprueba por parte de la junta de gobierno </t>
  </si>
  <si>
    <t xml:space="preserve">Módulos desarrollados </t>
  </si>
  <si>
    <t>Total de Desarrollo del Sistema de Información Socio económica de la Población indígena de Jalisco</t>
  </si>
  <si>
    <t>Módulos funcionales del Sistema de información socio económica para pueblos indígenas</t>
  </si>
  <si>
    <t>Módulos</t>
  </si>
  <si>
    <t>Medir el grado de desarrollo de las Comunidades Indígenas a través de indicadores de Desarrollo para Comunidades Indígenas</t>
  </si>
  <si>
    <t>Asesorías en materia de multiculturalidad indígena otorgadas.</t>
  </si>
  <si>
    <t xml:space="preserve">Concentrado de asesorías, con nombre del caso y del beneficiario. </t>
  </si>
  <si>
    <t xml:space="preserve">Se brindan asesorías  a miembros de grupos indígenas  para la elaboración de proyectos. </t>
  </si>
  <si>
    <t xml:space="preserve">Concentrado de asesorías </t>
  </si>
  <si>
    <t>Total de asesorías brindadas</t>
  </si>
  <si>
    <t>(Miembros de comunidades indígenas asesorados en materia de multiculturalidad)</t>
  </si>
  <si>
    <t>Se capacitan a los miembros de comunidades indígenas en la elaboración y desarrollo  de proyectos culturales, para la difusión de sus elementos culturales</t>
  </si>
  <si>
    <t>Asesorías a miembros de grupos indígenas en procesos jurídicos ante autoridades administrativas y jurisdiccionales otorgadas.</t>
  </si>
  <si>
    <t xml:space="preserve">Concentrados de asesorías, nombre del caso y del beneficiario </t>
  </si>
  <si>
    <t xml:space="preserve">Se brindan asesorías jurídicas  a  los miembros  de grupos indígenas en  su lengua materna de ser necesario.  </t>
  </si>
  <si>
    <t xml:space="preserve">Concentrado de asesorías. </t>
  </si>
  <si>
    <t>(Asesorías jurídicas brindadas a miembros de comunidades indígenas)</t>
  </si>
  <si>
    <t>Se brinda atención jurídica a miembros de comunidades indígenas en los temas que sean se su interés y de ser necesario se poya con interprete</t>
  </si>
  <si>
    <t>Apoyos para el pago de traslados de miembros de comunidades indígenas que requieran atención medica o jurídica especializada, traslado de cuerpos, así como para la partición en eventos de manifestación cultural, entregados.</t>
  </si>
  <si>
    <t xml:space="preserve">Solicitudes y recibos de apoyos entregados. </t>
  </si>
  <si>
    <t xml:space="preserve">Se apoyan las solicitudes de apoyo de traslados que requieren los grupos indígenas. </t>
  </si>
  <si>
    <t xml:space="preserve">Solicitudes atendidas y recibos de apoyos. </t>
  </si>
  <si>
    <t>Total de personas trasladadas</t>
  </si>
  <si>
    <t>Sumatoria de Miembros de comunidades Indígenas trasladadas a sus comunidades de origen que recibieron asistencia medica, jurídica o traslado de cuerpos</t>
  </si>
  <si>
    <t>traslados</t>
  </si>
  <si>
    <t>Se brinda apoyo a miembros de comunidades indígenas que requieran atención médica o jurídica especializada, traslado de cuerpos, así como para la participación  en eventos de manifestación cultural.</t>
  </si>
  <si>
    <t xml:space="preserve">Padrón de Comunidades Indígenas y localidades Indígenas en el estado de Jalisco elaborado. </t>
  </si>
  <si>
    <t xml:space="preserve">Padrón de comunidades indígenas y localidades indígenas en el Estado de Jalisco, elaborado.   </t>
  </si>
  <si>
    <t>Periódico oficial del Estado de Jalisco.</t>
  </si>
  <si>
    <t>El comité dictaminador de Estudios y dictaminación para la incorporación de comunidades y localidades indígenas  sesionan y realizan los estudios necesarios para emitir opinión acerca de la incorporación de nuevas localidades al padrón.</t>
  </si>
  <si>
    <t xml:space="preserve">Periódico oficial del Estado de Jalisco </t>
  </si>
  <si>
    <t>Porcentaje de elaboración del padrón de comunidades y localidades indígenas del Estado de Jalisco</t>
  </si>
  <si>
    <t>(10/10)*100Comunidades Incorporadas al Padrón de Comunidades Indígenas del Estado de Jalisco</t>
  </si>
  <si>
    <t>Comunidades indígenas reconocidas a través del padrón para recibir una atención transversal y focalizada de sus necesidades</t>
  </si>
  <si>
    <t>Migración</t>
  </si>
  <si>
    <t>Atención para el Desarrollo de Migrantes</t>
  </si>
  <si>
    <t>Contribuir a la promoción del bienestar de los migrantes respetando sus derechos humanos, y fomentando su organización e inserción comunitaria, mediante la generación de acciones para el desarrollo social y económico de los jaliscienses migrantes coordinadas a través del Instituto Jalisciense de Migrantes.</t>
  </si>
  <si>
    <t xml:space="preserve">Informes de remesas familiares por Entidad  Federativa presentados en la página web de BANXICO. Reporte de indicadores MIDE JALISCO: https://seplan.app.jalisco.gob.mx/mide/indicador/consultarDatos/750?palabra=Ingresos+por+remesas+familiares&amp;max=10&amp;offset=0&amp;agregado=1&amp;url=buscar </t>
  </si>
  <si>
    <t xml:space="preserve">Las demás dependencias del gobierno del estado de Jalisco en el ámbito de sus competencias realizan de manera eficiente, eficaz y transparente sus actividades para contribuir a este fin. </t>
  </si>
  <si>
    <t xml:space="preserve">Instituto de Información Estadística y Geográfica del Estado de Jalisco, con datos de BANXICO. </t>
  </si>
  <si>
    <t>Ingresos por remesas familiares en el Estado de Jalisco</t>
  </si>
  <si>
    <t>Estimación de ingresos por remesas familiares en el Estado de Jalisco</t>
  </si>
  <si>
    <t>Este indicador se refiere al dinero que los emigrantes envían a sus familias en su país de origen</t>
  </si>
  <si>
    <t>Migrantes en retorno, en tránsito y jaliscienses en el exterior son atendidos en sus necesidades.</t>
  </si>
  <si>
    <t xml:space="preserve">Bases de datos y documentación interna del Instituto Jalisciense de Migrantes. </t>
  </si>
  <si>
    <t xml:space="preserve">El Instituto Jalisciense de Migrantes cuenta con los vínculos institucionales necesarios y suficientes que le permiten articular mejor su estrategia de atención y vinculación. El resto de las Dependencias del gobierno relacionadas con la atención de migrantes jaliscienses en retorno en el ámbito de sus competencias realizan de manera eficiente, eficaz y transparente sus actividades para el cumplimiento de este objetivo. </t>
  </si>
  <si>
    <t xml:space="preserve">Bases de datos y documentación interna del Instituto Jalisciense de Migrantes.        </t>
  </si>
  <si>
    <t>Porcentaje de atención de migrantes en retorno, en tránsito y jaliscienses en el exterior con relación al número de solicitudes de atención de migrantes en retorno, en tránsito y jaliscienses en el exterior recibidas</t>
  </si>
  <si>
    <t>(((Sumatoria de migrantes en retorno atendidos)+(Sumatoria de migrantes en tránsito atendidos)+(Sumatoria de jaliscienses en el exterior atendidos))/((Sumatoria de solicitudes de atención a migrantes en retorno)+(Sumatoria de solicitudes de atención a migrantes en tránsito)+(Sumatoria de solicitudes de atención a jaliscienses en el exterior)))*100</t>
  </si>
  <si>
    <t>Este indicador muestra el Porcentaje de atención de migrantes en retorno, en tránsito y jaliscienses en el exterior con relación al número de solicitudes de atención de migrantes en retorno, en tránsito y jaliscienses en el exterior recibidas</t>
  </si>
  <si>
    <t>Apoyos del Fondo de Apoyo al Migrante para la generación de actividades productivas, asistenciales o para el mejoramiento de la vivienda entregados</t>
  </si>
  <si>
    <t xml:space="preserve">Apoyos del Fondo de Apoyo al Migrante para la generación de actividades productivas, asistenciales o para el mejoramiento de la vivienda entregados </t>
  </si>
  <si>
    <t xml:space="preserve">Bases de datos y documentación interna del Instituto Jalisciense de Migrantes y de la Delegación Jalisco de la SEDESOL. </t>
  </si>
  <si>
    <t xml:space="preserve">Las condiciones macroeconómicas permanecen estables y el nivel de ingresos de los migrantes permanece al menos en los niveles actuales. </t>
  </si>
  <si>
    <t xml:space="preserve">Bases de datos y documentación interna del Instituto Jalisciense de Migrantes.                                              Sistema de administración del Programa de la SEDESOL.               Documentación de la SEDESOL Delegación Jalisco.      </t>
  </si>
  <si>
    <t>Taller de planeación del FAM</t>
  </si>
  <si>
    <t>(Sumatoria de talleres del FAM en los que el IJAMI tiene participación)</t>
  </si>
  <si>
    <t>Taller</t>
  </si>
  <si>
    <t>Este indicador muestra los talleres realizados en materia de planeación del FAM</t>
  </si>
  <si>
    <t>Jaliscienses en el Exterior atendidos, por el Instituto Jalisciense para los Migrantes.</t>
  </si>
  <si>
    <t>Registros del Instituto Jalisciense de Migrantes y reportes del Portal web de atención a jaliscienses en el exterior.</t>
  </si>
  <si>
    <t>El servidor del portal web funciona adecuadamente.   Existe  vinculación interinstitucional suficiente para solventar aquellos aspectos ajenos a las facultades del Instituto Jaliscience para los Migrantes.</t>
  </si>
  <si>
    <t>Registros y reportes del Instituto Jalisciense de Migrantes.</t>
  </si>
  <si>
    <t>Porcentaje de solicitudes atendidas con relación a las solicitudes recibidas  de atención a jaliscienses en el exterior del Instituto Jalisciense de Migrantes.</t>
  </si>
  <si>
    <t>[(Sumatoria de solicitudes de atención a jaliscienses en el exterior del Instituto Jalisciense de Migrantes atendidas / Sumatoria de solicitudes de atención a jaliscienses en el exterior del Instituto Jalisciense de Migrantes recibidas) x 100]</t>
  </si>
  <si>
    <t>Este indicador muestra el porcentaje de solicitudes atendidas con relación a las solicitudes recibidas  de atención a jaliscienses en el exterior del Instituto Jalisciense de Migrantes.</t>
  </si>
  <si>
    <t>Jaliscienses en retorno atendidos, por el Instituto Jalisciense para los Migrantes.</t>
  </si>
  <si>
    <t>Oficios, acuses, archivos y bases de datos del Instituto Jalisciense de Migrantes y del Instituto Nacional de Migración.</t>
  </si>
  <si>
    <t>La información proveniente de otras instancias gubernamentales, es recibida de manera oportuna.</t>
  </si>
  <si>
    <t>Registros del Instituto Jalisciense de Migrantes y solicitudes emitidas por el Instituto Nacional de Migración.</t>
  </si>
  <si>
    <t>Porcentaje de jaliscienses en retorno atendidos con relación a las solicitudes de apoyo a jaliscienses en retorno recibidas en el Instituto Jalisciense de Migrantes.</t>
  </si>
  <si>
    <t>(Sumatoria de solicitudes de migrantes en retorno apoyadas / Sumatoria de solicitudes de apoyo para migrantes en retorno recibidas en el Instituto Jalisciense de Migrantes) * 100</t>
  </si>
  <si>
    <t>Este indicador muestra el Porcentaje de jaliscienses en retorno atendidos con relación a las solicitudes de apoyo a jaliscienses en retorno recibidas en el Instituto Jalisciense de Migrantes.</t>
  </si>
  <si>
    <t>Estrategias para la Superación de la Pobreza y Desarrollo Territorial</t>
  </si>
  <si>
    <t>Contribuir a reducir la desigualdad y marginación social garantizando el ejercicio efectivo de los derechos sociales a través de la implementación de programas de infraestructura y de fomento a la economía social.</t>
  </si>
  <si>
    <t>CONAPO, Índice de Marginación por Entidad Federativa y Municipio. Reporte de indicadores en sistema MIDE JALISCO: https://seplan.app.jalisco.gob.mx/mide/indicador/consultarDatos/176?palabra=MARGINACION&amp;max=10&amp;offset=0&amp;agregado=1&amp;url=buscar</t>
  </si>
  <si>
    <t>Consejo Nacional de Población (CONAPO).</t>
  </si>
  <si>
    <t>Posición de Jalisco en grado de marginación.</t>
  </si>
  <si>
    <t>Lugar que ocupa Jalisco  a nivel nacional en el grado de marginación.</t>
  </si>
  <si>
    <t>Sexenal</t>
  </si>
  <si>
    <t>Muestra la posición de Jalisco a nivel nacional en el grado de marginación calculado por la COEPO.</t>
  </si>
  <si>
    <t>Apoyos del programa Rescate de Espacios Públicos para el mejoramiento, rehabilitación, y construcción de espacios públicos con deterioro, abandono o inseguridad en localidades urbanas integradas físicamente en  zonas metropolitanas y ciudades entregados.</t>
  </si>
  <si>
    <t xml:space="preserve">Archivos administrativos del programa Rescate de Espacios Públicos. </t>
  </si>
  <si>
    <t xml:space="preserve">Los gobiernos locales y las comunidades beneficiadas se responsabilizan de la conservación de los espacios públicos rescatados. </t>
  </si>
  <si>
    <t xml:space="preserve">Documentación de la Secretaría de Desarrollo Agrario, Territorial y Urbano del Gobierno Federal y Secretaría de Desarrollo e Integración Social. </t>
  </si>
  <si>
    <t>Porcentaje de obras ejecutadas por el Programa Rescate de Espacios Públicos.</t>
  </si>
  <si>
    <t>(Número de Obras  ejecutadas por el Programa de Rescate Espacios Públicos en el año X /Número de obras programadas por el Programa Rescate de Espacios Públicos en el año X)*100</t>
  </si>
  <si>
    <t>Este indicador muestra el porcentaje de obras ejecutadas por el Programa Rescate de Espacios Públicos, con relación al número de obras programadas.</t>
  </si>
  <si>
    <t>Beneficiarios de la estrategia para la reducción de pobreza en Jalisco atendidos por acciones de piso firme</t>
  </si>
  <si>
    <t xml:space="preserve">Archivos administrativos de la Dirección General de Desarrollo Social. </t>
  </si>
  <si>
    <t xml:space="preserve">Existe población en situación de pobreza que cumple con los requisitos mínimos para recibir el apoyo por acciones de piso firme </t>
  </si>
  <si>
    <t xml:space="preserve">Documentación y bases de datos relacionadas con la estrategia de reducción de pobreza en Jalisco de la Dirección General de Desarrollo Social.  </t>
  </si>
  <si>
    <t>Porcentaje de beneficiarios alcanzados por acciones de piso firme  de la Estrategia para la Superación de la Pobreza.</t>
  </si>
  <si>
    <t>((Número de beneficiarios alcanzados por acciones de piso firme+Número de beneficiarios alcanzados por acciones de techos resistentes)/(Número de beneficiarios meta de la estrategia de reducción de pobreza en acciones de piso firme y techos resistentes))*100</t>
  </si>
  <si>
    <t>Este indicador muestra el porcentaje de personas beneficiadas por las acciones de piso firme y techos resistentes,como parte de la Estrategia para la Superación de la Pobreza de la SEDIS, con relación a las metas establecidas.</t>
  </si>
  <si>
    <t>Inversión Estatal  del Programa de Infraestructura Indígena entregada.</t>
  </si>
  <si>
    <t xml:space="preserve">Catálogo de localidades indígenas de la CDI y bases de datos de SEDIS sobre el programa. </t>
  </si>
  <si>
    <t xml:space="preserve">Las instancias Federales y Estatales coinvierten en obras en regiones indígenas. Las autoridades tradicionales de las comunidades indígenas apoyadas no cancelan temporal o permanentemente las obras de construcción de infraestructura.  </t>
  </si>
  <si>
    <t xml:space="preserve">Documentación y bases de datos relacionadas con el programa en la Dirección General de Política Social y en la Comisión Estatal Indígena. </t>
  </si>
  <si>
    <t>Porcentaje de proyectos del Programa de Infraestructura Indígena ejecutados</t>
  </si>
  <si>
    <t>(Número de proyectos del Programa de Infraestructura Indígena ejecutados /Número de proyectos del Programa de Infraestructura Indígena programados)*100</t>
  </si>
  <si>
    <t>Este indicador muestra el porcentaje de proyectos ejecutados por el Programa de Infraestructura Indígena ejecutados con relación a los proyectos programados.</t>
  </si>
  <si>
    <t>Apoyos del Programa de Infraestructura, vertiente Hábitat en zonas urbanas, sub urbanas y rurales con rezago social, entregados.</t>
  </si>
  <si>
    <t xml:space="preserve">Archivos administrativos del programa de Infraestructura </t>
  </si>
  <si>
    <t xml:space="preserve">Los gobiernos locales y las comunidades beneficiadas  participan en la propuesta de las proyectos.                                                 Los gobiernos municipales ejecutan en tiempo y forma las obras aprobadas.    </t>
  </si>
  <si>
    <t>Documentación de la Secretaría de Desarrollo Agrario, Territorial y Urbano del Gobierno Federal y Secretaría de Desarrollo e Integración Social.</t>
  </si>
  <si>
    <t>Porcentaje de obras ejecutadas por el Programa de Infraestructura vertiente Hábitat con respecto a las programadas.</t>
  </si>
  <si>
    <t>(Sumatoria de obras ejecutadas por el Programa de Infraestructura, vertiente Hábitat en el año X / Sumatoria de obras programadas por el Programa de Infraestructura vertiente Hábitat en el año X) x 100</t>
  </si>
  <si>
    <t>Este indicador muestra el porcentaje de obras ejecutadas por el Programa de Infraestructura vertiente Hábitat con respecto a las programadas.</t>
  </si>
  <si>
    <t>La población del Estado de Jalisco que vive en condiciones de desigualdad y marginación, disminuye sus carencias sociales y/o su vulnerabilidad por ingresos.</t>
  </si>
  <si>
    <t>CONEVAL, Medición de pobreza por entidad federativa. Reporte de indicadores en sistema MIDE JALISCO: https://seplan.app.jalisco.gob.mx/mide/indicador/consultarDatos/1469?palabra=pobreza+extrema&amp;max=10&amp;offset=0&amp;agregado=1&amp;url=buscar</t>
  </si>
  <si>
    <t>Porcentaje de población en situación de pobreza extrema en el Estado de Jalisco.</t>
  </si>
  <si>
    <t>(Número total de población en situación de pobreza extrema en el Estado de Jalisco / Número total de población en el Estado de Jalisco)*100</t>
  </si>
  <si>
    <t>Muestra el porcentaje de población que vive en pobreza extrema en el estado de Jalisco (por debajo de la línea de bienestar mínimo de ingresos y con 3 o más carencias sociales) bajo la metodología de estimación de pobreza multidimensional del CONEVAL</t>
  </si>
  <si>
    <t>Apoyos del Programa 3 x 1 para comunidades de origen de migrantes en retorno  para la mejora de infraestructura social básica entregados.</t>
  </si>
  <si>
    <t xml:space="preserve">Apoyos del Programa 3 x 1 para comunidades de origen de migrantes en retorno  para la mejora de infraestructura social básica entregados. </t>
  </si>
  <si>
    <t xml:space="preserve">La situación y el nivel de ingresos de los migrantes continúan al menos en los niveles actuales. </t>
  </si>
  <si>
    <t xml:space="preserve">Bases de datos y documentación interna del programa. Dirección General de Desarrollo Social. </t>
  </si>
  <si>
    <t>Número de proyectos realizados por el Programa 3 X 1 para Migrantes.</t>
  </si>
  <si>
    <t>Sumatoria de proyectos realizados por el Programa 3 X 1 para Migrantes</t>
  </si>
  <si>
    <t>Este indicador muestra el número de proyectos realizados por el Programa 3X1 para Migrantes.</t>
  </si>
  <si>
    <t>Apoyos del Programa de Atención a Jornaleros Agrícolas para  la construcción, rehabilitación y equipamiento de albergues comunitarios entregados.</t>
  </si>
  <si>
    <t xml:space="preserve">Expedientes de solicitudes para acceder a los apoyos del programa.   </t>
  </si>
  <si>
    <t>Los solicitantes de apoyos del programa cumplen con las características de cobertura que establece la Secretaría de Desarrollo  Social del Gobierno Federal. La Federación aporta el presupuesto asignado para la ejecución del Programa.</t>
  </si>
  <si>
    <t xml:space="preserve">Documentación y bases de datos relacionadas con el programa en la Dirección General de Desarrollo Social. </t>
  </si>
  <si>
    <t>Número de proyectos de albergues comunitarios atendidos por el  Programa de Atención a Jornaleros Agrícolas.</t>
  </si>
  <si>
    <t>Sumatoria de proyectos de albergues comunitarios atendidos por el  Programa de Atención a Jornaleros Agrícolas</t>
  </si>
  <si>
    <t>Este indicador muestra el número de proyectos de albergues comunitarios atendidos por el  Programa de Atención a Jornaleros Agrícolas.</t>
  </si>
  <si>
    <t>Apoyos del Programa de Fomento a la Economía Social, dirigido a mujeres, hombres o grupos de población que se encuentran por debajo de la línea de bienestar, entregados.</t>
  </si>
  <si>
    <t>Apoyos del Programa de Opciones Productivas, dirigido a mujeres, hombres o grupos de población que se encuentran por debajo de la línea de bienestar, entregados.</t>
  </si>
  <si>
    <t xml:space="preserve">Bases de datos y otros archivos. </t>
  </si>
  <si>
    <t xml:space="preserve">Las condiciones políticas y sociales son las propicias  para el desarrollo del programa, asimismo la estabilidad macroeconómica se mantiene, destacando bajos niveles de inflación. </t>
  </si>
  <si>
    <t>Número de proyectos atendidos por el Programa de Opciones Productivas.</t>
  </si>
  <si>
    <t>Sumatoria de proyectos atendidos por el Programa de Opciones Productivas</t>
  </si>
  <si>
    <t>Este indicador muestra el número de proyectos atendidos por el Programa de Opciones Productivas.</t>
  </si>
  <si>
    <t>Apoyos del Programa de Empleo Temporal para la población afectada por emergencias u otras situaciones adversas que sufren disminución de ingresos entregados.</t>
  </si>
  <si>
    <t xml:space="preserve">Expedientes de solicitudes para firma de convenios que tienen por objetivo acceder a los apoyos del programa.   </t>
  </si>
  <si>
    <t>Existe participación estatal, federal y municipal en la promoción de proyectos en cobertura de PET. La Federación aporta el presupuesto asignado para la ejecución del Programa.</t>
  </si>
  <si>
    <t>Número de proyectos para la generación de empleos temporales atendidos por el  Programa de Empleo Temporal.</t>
  </si>
  <si>
    <t>Sumatoria de proyectos para la generación de empleos temporales atendidos por el Programa de Empleo Temporal</t>
  </si>
  <si>
    <t>Este indicador muestra  el número de proyectos atendidos por el Programa de Empleo Temporal.</t>
  </si>
  <si>
    <t>Apoyos del Programa para el Desarrollo de Zonas Prioritarias para dotación de servicios básicos, calidad en la vivienda e infraestructura social comunitaria entregados.</t>
  </si>
  <si>
    <t xml:space="preserve">Los gobiernos locales y las comunidades beneficiadas  participan en la propuesta de las acciones para mejorar su calidad de vida y los espacios en las viviendas.                                                 Los gobiernos municipales ejecutan en tiempo y forma las obras aprobadas.     </t>
  </si>
  <si>
    <t>Porcentaje de obras ejecutadas por el Programa de Infraestructura, vertiente de Ampliación y Mejoramiento de Vivienda con respecto a las programadas.</t>
  </si>
  <si>
    <t>(Sumatoria de obras ejecutadas por el Programa de Infraestructura vertiente de Ampliación y Mejoramiento de Vivienda en el año X / Sumatoria de obras programadas por el Programa de Infraestructura vertiente de Ampliación y Mejoramiento de Vivienda en el año X) x 100</t>
  </si>
  <si>
    <t>Este indicador muestra el porcentaje de obras ejecutadas por el Programa de Infraestructura, vertiente de Ampliación y Mejoramiento de Vivienda con respecto a las programadas.</t>
  </si>
  <si>
    <t>Ampliación de Oportunidades Educativas  para Niñas, Niños y Jóvenes</t>
  </si>
  <si>
    <t>Contribuir a mejorar el acceso educativo y a promover la equidad en las oportunidades educativas mediante la entrega de apoyos en especie de materiales escolares, subsidios económicos y subsidios en especie para el transporte a estudiantes de diferentes niveles educativos del Estado Jalisco.</t>
  </si>
  <si>
    <t xml:space="preserve">Secretaría de Educación Pública (SEP). Sistema Nacional de Información Estadística Educativa (SNIEE). México. Reporte de indicadores sistema MIDE JALISCO: https://seplan.app.jalisco.gob.mx/mide/indicador/consultarDatos/163?palabra=Grado+promedio+de+escolaridad&amp;max=10&amp;offset=0&amp;agregado=1&amp;url=buscar </t>
  </si>
  <si>
    <t xml:space="preserve">El resto de las Dependencias y Entidades que aportan para la consecución de este Objetivo del PED, realizan las acciones conducentes para alcanzar la meta planteada.                                                            Las condiciones macroeconómicas se mantienen estables, destacando bajos niveles de inflación por lo que los ingresos y poder adquisitivo de las familias no se ven afectados. </t>
  </si>
  <si>
    <t xml:space="preserve">Secretaría de Educación Pública (SEP) </t>
  </si>
  <si>
    <t>Grado promedio de escolaridad en el Estado de Jalisco</t>
  </si>
  <si>
    <t>Grado promedio de grados escolares aprobados por la población de 15 años y más en el Estado de Jalisco</t>
  </si>
  <si>
    <t>Escolaridad</t>
  </si>
  <si>
    <t>Este indicador se refiere al número promedio de grados escolares aprobados por la población de 15 años y más. Puede considerarse como un patrón de medida, ya que fue diseñado en tal forma que permite una comparación internacional.</t>
  </si>
  <si>
    <t>Subsidios al transporte para estudiantes de secundaria, educación media superior y superior a través de Bienevales (Vales de transporte) en los Municipios de la ZMG, Puerto Vallarta y Zapotlán el Grande entregados.</t>
  </si>
  <si>
    <t>Subsidios al transporte para estudiantes a través de Bienevales (Vales de transporte) en los Municipios de la ZMG, Puerto Vallarta y Zapotlán entregados.</t>
  </si>
  <si>
    <t xml:space="preserve">Registros internos del Programa. Portal de internet del Padrón Único de Beneficiarios disponible en http://padronunico.Jalisco.gob.mx/ </t>
  </si>
  <si>
    <t xml:space="preserve">1) Choferes  aceptan  los  bienevales.                                                       2) La demanda de Transvales  mantiene un número de usuarios estudiantes constante.                                                                  3)Los estudiantes acuden a recibir el apoyo.                                                                       </t>
  </si>
  <si>
    <t xml:space="preserve">Bases de datos de beneficiarios de la SEDIS. </t>
  </si>
  <si>
    <t>Porcentaje de estudiantes de secundaria, educación media superior y superior de la ZMG, Puerto Vallarta y Zapotlán el Grande apoyados por el programa Bienevale para estudiantes, con relación a los usan transvales.</t>
  </si>
  <si>
    <t>(Número de estudiantes de secundaria, educación media superior y superior de la ZMG, Puerto Vallarta y Zapotlán el Grande apoyados con el programa en el año x /   Número de estudiantes de secundaria, educación media superior y superior de la ZMG, Puerto Vallarta y Zapotlán el Grande que usan transvale en el año x-1)x100</t>
  </si>
  <si>
    <t xml:space="preserve">Este indicador muestra el porcentaje de estudiantes apoyados por el Programa Bienevales para Estudiantes en relación a la estimación del número de estudiantes que usan transvales en las áreas de intervención del programa. </t>
  </si>
  <si>
    <t>Apoyos económicos para pago de transporte de estudiantes de secundaria, educación media superior y superior del interior del estado entregados.</t>
  </si>
  <si>
    <t xml:space="preserve">Registros administrativos del programa. Portal de internet del Padrón Único de Beneficiarios disponible en http://padronunico.Jalisco.gob.mx/ </t>
  </si>
  <si>
    <t>Los beneficiarios siguen cumpliendo con los criterios de elegibilidad y requisitos del Programa.</t>
  </si>
  <si>
    <t>Tasa de variación de estudiantes del interior del estado apoyados por el programa Apoyo al Transporte para Estudiantes</t>
  </si>
  <si>
    <t>((Número de estudiantes del interior del estado apoyados por el programa en el año t)/Número de estudiantes del interior del estado apoyados por el programa en el año t-1)-1)*100</t>
  </si>
  <si>
    <t>Este indicador muestra el número de estudiantes beneficiados por el Programa Apoyo al Transporte para Estudiantes en las áreas de intervención del programa.</t>
  </si>
  <si>
    <t>Operación y supervisión del programa Transporte Multimodal por el subsidio de camiones y bicis públicas, realizado.</t>
  </si>
  <si>
    <t xml:space="preserve">Registros internos del Programa. </t>
  </si>
  <si>
    <t xml:space="preserve">Los Ayuntamientos y Centros Educativos tienen la disposición de ser supervisados. </t>
  </si>
  <si>
    <t xml:space="preserve">Documentos internos del programa en la Dirección General de Programas Sociales. </t>
  </si>
  <si>
    <t>Porcentaje de verificación del cumplimiento de convenios suscritos con municipios y centros educativos por el programa Transporte Multimodal.</t>
  </si>
  <si>
    <t>((Número de convenios verificados a través de visitas a municipios+Número de convenios verificados a través de visitas a centros educativos)/(Número de convenios suscritos con municipios+Número de convenios suscritos con centros educativos))*100</t>
  </si>
  <si>
    <t>Este indicador muestra el  porcentaje de convenios suscritos con municipios y centros educativos como parte del programa transporte multimodal, que son cumplidos en su totalidad, en relación al total de convenios suscritos.</t>
  </si>
  <si>
    <t>Mochilas con útiles para estudiantes de escuelas públicas en los niveles de preescolar, primaria y secundaria entregadas.</t>
  </si>
  <si>
    <t>Estadísticas de la SEDIS de la Dirección General de Programas Sociales y SEJ. Portal de internet del Padrón Único de Beneficiarios disponible en http://padronunico.Jalisco.gob.mx/</t>
  </si>
  <si>
    <t>Las escuelas de los Municipios  participantes realizan la entrega en tiempo y forma de las mochilas y útiles a los alumnos.</t>
  </si>
  <si>
    <t>Archivos de la Dirección General de Programas Sociales.</t>
  </si>
  <si>
    <t>Número de estudiantes de educación básica apoyados por el Programa Mochilas con los Útiles.</t>
  </si>
  <si>
    <t>(Sumatoria de estudiantes de nivel preescolar apoyados por el programa + Sumatoria de estudiantes de nivel primaria apoyados por el programa + Sumatoria de estudiantes de nivel secundaria  apoyados por el programa)</t>
  </si>
  <si>
    <t>Este indicador muestra el número de estudiantes de educación básica apoyados por el Programa Mochilas con los Útiles.</t>
  </si>
  <si>
    <t>Apoyos económicos a estudiantes indígenas inscritos en programas de educación media superior y superior entregados.</t>
  </si>
  <si>
    <t xml:space="preserve">Se garantizan las condiciones para otorgar las becas. </t>
  </si>
  <si>
    <t xml:space="preserve">Archivos de la Dirección General de Programas Sociales. </t>
  </si>
  <si>
    <t>Total de beneficiarios del Programa Becas Indígenas</t>
  </si>
  <si>
    <t>(Sumatoria de beneficiarios de nivel medio superior del programa Becas Indígenas+Sumatoria de beneficiarios de nivel superior del programa Becas Indígenas)</t>
  </si>
  <si>
    <t>Este indicador muestra el número de estudiantes originarios de comunidades indígenas apoyados por el Programa Becas Indígenas.</t>
  </si>
  <si>
    <t>Inclusión para Grupos Prioritarios</t>
  </si>
  <si>
    <t>Los grupos prioritarios de Adultos Mayores, Mujeres jefas de familia y Personas con Discapacidad Severa en el Estado disminuyen sus carencias sociales y/o el nivel de vulnerabilidad por ingresos.</t>
  </si>
  <si>
    <t xml:space="preserve">Muestra el porcentaje de personas que se encuentra en situación de pobreza cuando: presenta al menos una carencia social y no tiene un ingreso suficiente para satisfacer sus necesidades (por debajo de la línea de bienestar), estimado con la metodología de pobreza multidimensional del CONEVAL. </t>
  </si>
  <si>
    <t xml:space="preserve">Transferencias económicas para apoyar la economía familiar de mujeres jefas de hogar en situación de vulnerabilidad por ingresos entregadas. </t>
  </si>
  <si>
    <t xml:space="preserve">Transferencias económicas para apoyar la economía familiar de mujeres jefas de hogar en situación de vulnerabilidad por ingresos entregadas.  </t>
  </si>
  <si>
    <t xml:space="preserve">Informe de actividades anual de los Programas Sociales, SEDIS y portal de internet del Padrón Único de Beneficiarios disponible en http://padronunico.Jalisco.gob.mx/ </t>
  </si>
  <si>
    <t xml:space="preserve">Las mujeres jefas de familia mayores de 18 años de edad con residencia en el Estado de Jalisco en situación de vulnerabilidad* y con dependientes menores de edad, desean mas alimentos e insumos para el hogar. </t>
  </si>
  <si>
    <t>Porcentaje de Mujeres Jefas de Hogar apoyadas por el Programa Apoyo a Mujeres Jefas de Familia en la vertiente de calidad alimentaria en el año.</t>
  </si>
  <si>
    <t>(Sumatoria de Mujeres Jefas de Hogar apoyadas por el Programa Apoyo a Mujeres Jefas de Familia en la vertiente de calidad alimentaria en el año X  / Sumatoria de Mujeres Jefas de Hogar apoyadas por el Programa Apoyo a Mujeres Jefas de Familia en el año X) x 100</t>
  </si>
  <si>
    <t>Este indicador muestra el Porcentaje de Mujeres Jefas de Hogar apoyadas por el Programa Apoyo a Mujeres Jefas de Familia en la vertiente de calidad alimentaria, con relación al total de Jefas de Hogar apoyadas por el Programa Apoyo a Mujeres Jefas de Familia.</t>
  </si>
  <si>
    <t>Subsidios al transporte en forma de Bienevales (Vales de transporte) a adultos mayores de 65 años y a personas con discapacidad permanente entregados.</t>
  </si>
  <si>
    <t xml:space="preserve">Portal en internet del Padrón Único de Beneficiarios: http://padronunico.Jalisco.gob.mx/   </t>
  </si>
  <si>
    <t xml:space="preserve">Las personas adultas mayores de 65 años y las personas con discapacidad permanente acuden a solicitar el apoyo.   </t>
  </si>
  <si>
    <t xml:space="preserve">Padrón de beneficiarios del Programa. </t>
  </si>
  <si>
    <t>Promedio de personas adultas mayores de 65 años y  de personas con discapacidad permanente apoyadas por el Programa Bienevales para Adultos Mayores y Personas con Discapacidad</t>
  </si>
  <si>
    <t>(Sumatoria de adultos mayores apoyados en el semestre A +Sumatoria de personas con discapacidad permanente apoyadas en el semestre A+Sumatoria de adultos mayores apoyados en el semestre B+Sumatoria de personas con discapacidad permanente apoyadas en el semestre B)/2</t>
  </si>
  <si>
    <t>Este indicador muestra el promedio de personas  adultas mayores de 65 años y  de personas con discapacidad permanente en las áreas de intervención del programa, que son apoyadas por semestre en un año determinado, por el Programa Bienevales para Adultos Mayores y Personas con Discapacidad.</t>
  </si>
  <si>
    <t xml:space="preserve">Contribuir a reducir la desigualdad y marginación social garantizando el ejercicio efectivo de los derechos sociales y priorizando el apoyo a la población en situación de pobreza, a través de la implementación de programas de apoyos económicos y subsidios focalizados a grupos prioritarios. </t>
  </si>
  <si>
    <t xml:space="preserve">CONEVAL. Índice de Rezago Social. Reporte de indicadores en sistema MIDE Jalisco: https://seplan.app.jalisco.gob.mx/mide/indicador/consultarDatos/1479?palabra=rezago&amp;max=10&amp;offset=0&amp;agregado=1&amp;url=buscar  </t>
  </si>
  <si>
    <t>Posición que ocupa Jalisco en el Índice de Rezago Social.</t>
  </si>
  <si>
    <t>Posición que ocupa Jalisco en el Índice de Rezago Social calculado por el CONEVAL.</t>
  </si>
  <si>
    <t xml:space="preserve">Este indicador refleja la posición a nivel Federal de Jalisco en el Índice de Rezago Social, que permite identificar 4 carencias sociales: servicios básicos de la vivienda, calidad de espacios de la vivienda, rezago educativo y acceso a servicios de salud, además de activos en el hogar.  </t>
  </si>
  <si>
    <t xml:space="preserve">Apoyos económicos para el emprendimiento de proyectos productivos a mujeres jefas de hogar en situación de vulnerabilidad por ingresos entregados.     </t>
  </si>
  <si>
    <t xml:space="preserve">Informe de actividades anual de los Programas Sociales, SEDIS y portal de internet del Padrón Único de Beneficiarios disponible en http://padronunico.Jalisco.gob.mx/   </t>
  </si>
  <si>
    <t xml:space="preserve">Las mujeres jefas de familia mayores de 18 años de edad con residencia en el estado de Jalisco en situación de vulnerabilidad* y con dependientes menores de edad, están dispuestas a emprender proyectos productivos.   </t>
  </si>
  <si>
    <t>Porcentaje de Mujeres Jefas de Hogar apoyadas por el Programa Apoyo a Mujeres Jefas de Hogar en la vertiente de proyectos productivos en el año.</t>
  </si>
  <si>
    <t>(Sumatoria de Mujeres Jefas de Hogar apoyadas por el Programa Apoyo a Mujeres Jefas de Familia en la vertiente de apoyos productivos  en el año X/Número total de Mujeres Jefas de Hogar apoyadas por el Programa Apoyo a Mujeres Jefas de Familia en el año X)*100</t>
  </si>
  <si>
    <t>Este indicador muestra el Porcentaje de Mujeres Jefas de Hogar apoyadas por el Programa Apoyo a Mujeres Jefas de Hogar en la vertiente de proyectos productivos, en relación al total de Jefas de Hogar apoyadas por el Programa Apoyo a Mujeres Jefas de Familia.</t>
  </si>
  <si>
    <t>Apoyos económicos a personas con discapacidad severa que requieren de un cuidador o monitor de tiempo completo entregados.</t>
  </si>
  <si>
    <t>Portal en internet del Padrón Único de Beneficiarios disponible en http://padronunico.Jalisco.gob.mx/</t>
  </si>
  <si>
    <t xml:space="preserve">Las personas con discapacidad severa acuden a solicitar el apoyo.                                                                   </t>
  </si>
  <si>
    <t>Estadísticas del Programa de la Dirección General de Programas Sociales.</t>
  </si>
  <si>
    <t>Número de personas con discapacidad severa apoyadas por el Programa "Jalisco Incluyente"</t>
  </si>
  <si>
    <t>Sumatoria de personas con discapacidad severa apoyadas por el Programa "Jalisco Incluyente" en la modalidad de apoyos económicos</t>
  </si>
  <si>
    <t>Este indicador muestra el número de personas con discapacidad severa apoyadas por el Programa "Jalisco Incluyente"</t>
  </si>
  <si>
    <t>Apoyos económicos a adultos mayores de 65 y más años que no reciben ingresos por jubilación o pensión contributiva entregados.</t>
  </si>
  <si>
    <t xml:space="preserve">Las personas adultas mayores acuden a solicitar el apoyo.   </t>
  </si>
  <si>
    <t>Porcentaje de adultos mayores beneficiarios en el periodo t respecto al número de beneficiarios en el periodo t-1.</t>
  </si>
  <si>
    <t>(Sumatoria de adultos mayores beneficiarios en el periodo t / Sumatoria de adultos mayores  beneficiarios en el periodo t-1) x 100</t>
  </si>
  <si>
    <t>Este indicador muestra el Porcentaje de adultos mayores beneficiarios en el periodo t respecto al número de beneficiarios en el periodo t-1.</t>
  </si>
  <si>
    <t>Coinversión Social</t>
  </si>
  <si>
    <t>Contribuir a reducir la desigualdad y marginación social garantizando el ejercicio efectivo de los derechos sociales a través de la coinversión social con OSC´s para la atención de grupos vulnerables.</t>
  </si>
  <si>
    <t xml:space="preserve">CONEVAL, Medición de pobreza por entidad federativa. Reporte de indicadores en sistema MIDE JALISCO: https://seplan.app.jalisco.gob.mx/mide/indicador/consultarDatos/1442?palabra=pobreza&amp;max=10&amp;offset=0&amp;agregado=1&amp;url=buscar </t>
  </si>
  <si>
    <t>Este indicador muestra el Porcentaje de población en situación de pobreza en el Estado de Jalisco.</t>
  </si>
  <si>
    <t>Organizaciones de la Sociedad Civil en el Estado de Jalisco fortalecen su capacidades institucionales.</t>
  </si>
  <si>
    <t>Base de datos con los resultados del índice de capacidades institucionales obtenidos por las OSC´s participantes en los diferentes momentos de evaluación. Registros administrativos de la Dirección de Vinculación y Participación Social.</t>
  </si>
  <si>
    <t xml:space="preserve">Organizaciones de la Sociedad Civil generan las condiciones organizacionales adecuadas, que  permitan su desarrollo institucional. </t>
  </si>
  <si>
    <t>Archivos administrativos. Dirección de Participación y Vinculación Social de la SEDIS.</t>
  </si>
  <si>
    <t xml:space="preserve">Variación del puntaje promedio del índice de medición de capacidades institucionales obtenido por las Organizaciones de la Sociedad Civil al inicio y al final del curso de capacitación del Programa Apoyo a las OSC´s. </t>
  </si>
  <si>
    <t>((((Sumatoria de puntajes obtenidos en el índice de medición de capacidades institucionales por las OSC´s apoyadas con el curso de capacitación del Programa en el periodo t) / (Número de OSC que presentaron cuestionario en el periodo t))/((Sumatoria de puntajes obtenidos en el índice de medición de capacidades institucionales por las OSC´s apoyadas con el curso de capacitación del Programa en el periodo t-1) / (Número de OSC que presentaron cuestionario en el periodo t-1)))-1) x 100</t>
  </si>
  <si>
    <t>Puntaje</t>
  </si>
  <si>
    <t>Este indicador muestra la variación del puntaje promedio del índice de medición de capacidades institucionales aplicado a las OSC´s antes de iniciar el curso de capacitación desarrollado por el Programa y a su término.</t>
  </si>
  <si>
    <t>Apoyos a la sociedad civil organizada con proyectos vinculados al bienestar social entregados.</t>
  </si>
  <si>
    <t xml:space="preserve">Padrón de beneficiarios de la SEDIS. </t>
  </si>
  <si>
    <t xml:space="preserve">Las organizaciones de la sociedad civil presentan proyectos para la coinversión social. </t>
  </si>
  <si>
    <t xml:space="preserve">Archivos y bases de datos  del Programa. </t>
  </si>
  <si>
    <t>Número de organizaciones de la sociedad civil apoyadas por el Programa Apoyo a las Organizaciones de la Sociedad Civil.</t>
  </si>
  <si>
    <t>Sumatoria de organizaciones de la sociedad civil apoyadas por el Programa Apoyo a las Organizaciones de la Sociedad Civil</t>
  </si>
  <si>
    <t>Organización Civil</t>
  </si>
  <si>
    <t>Este indicador muestra el número de organizaciones de la sociedad civil en el Estado de Jalisco, que son apoyadas económicamente por el Programa Apoyo a las Organizaciones de la Sociedad Civil.</t>
  </si>
  <si>
    <t>Organizaciones de la Sociedad Civil capacitadas para su fortalecimiento institucional por el Programa Apoyo a las OSC´s.</t>
  </si>
  <si>
    <t>Padrón Único de Beneficiarios: http://padronunico.jalisco.gob.mx/</t>
  </si>
  <si>
    <t xml:space="preserve">Las Organizaciones de la sociedad civil asisten con regularidad a las capacitaciones impartidas. </t>
  </si>
  <si>
    <t xml:space="preserve">Archivos y bases de datos de la Dirección de Participación y Vinculación Social.  </t>
  </si>
  <si>
    <t>Número de Organizaciones de la Sociedad Civil capacitadas por el Programa Apoyo a las OSC´s.</t>
  </si>
  <si>
    <t>Sumatoria de organizaciones de la sociedad civil capacitadas por el Programa Apoyo a las OSC´s.</t>
  </si>
  <si>
    <t>Organización civil</t>
  </si>
  <si>
    <t>Este indicador muestra el Número de Organizaciones de la Sociedad Civil capacitadas por el Programa Apoyo a las OSC´s.</t>
  </si>
  <si>
    <t>Seguridad Alimentaria</t>
  </si>
  <si>
    <t>Contribuir a reducir la desigualdad y marginación social garantizando el ejercicio efectivo de los derechos sociales y priorizando el apoyo a la población en situación de pobreza, mediante la entrega de apoyos para garantizar la seguridad alimentaria en el Estado de Jalisco.</t>
  </si>
  <si>
    <t>(Número total de población en situación de pobreza en el Estado de Jalisco/Número total de población en el Estado de Jalisco)*100</t>
  </si>
  <si>
    <t>Muestra el porcentaje de personas que se encuentra en situación de pobreza cuando: presenta al menos una carencia social y no tiene un ingreso suficiente para satisfacer sus necesidades (ingresos por debajo de la línea de bienestar) con base en la metodología de estimación del CONEVAL.</t>
  </si>
  <si>
    <t>Personas vulnerables por carencia de acceso a la alimentación en el Estado de Jalisco acceden a una alimentación adecuada.</t>
  </si>
  <si>
    <t xml:space="preserve">CONEVAL, Medición de pobreza por Entidad Federativa. Reporte de indicadores en sistema MIDE JALISCO: https://seplan.app.jalisco.gob.mx/mide/indicador/consultarDatos/1468?palabra=ALIMENTA&amp;max=10&amp;offset=0&amp;agregado=1&amp;url=buscar </t>
  </si>
  <si>
    <t>Porcentaje de población con carencia de acceso a la alimentación en el Estado de Jalisco.</t>
  </si>
  <si>
    <t>(Número total de población con carencia de acceso a la alimentación en el Estado de Jalisco/Número total de población en el Estado de Jalisco)*100</t>
  </si>
  <si>
    <t xml:space="preserve">Muestra el Porcentaje de personas que presentan carencia en el acceso a la alimentación, si los hogares en los que residen tienen un grado de inseguridad alimentaria moderado o severo. Se define el grado de inseguridad alimentaria: </t>
  </si>
  <si>
    <t>Cursos y talleres de formación y capacitación en temas de alimentación saludable realizados.</t>
  </si>
  <si>
    <t xml:space="preserve">Apoyos monetarios para la entrega de canastas alimentarias a través de bancos de alimentos, en beneficio de hogares  con carencia alimentaria, entregados. </t>
  </si>
  <si>
    <t>Informes o documentos estadísticos, Dirección de Seguridad Alimentaria, SEDIS.</t>
  </si>
  <si>
    <t>Los bancos de alimentos identifican hogares con carencia alimentaria y les entregan la canasta alimentaria. La población está dispuesta a pagar las cuotas de recuperación.</t>
  </si>
  <si>
    <t>Informes o documentos de la Dirección General de Estrategias Sociales, Secretaría de Desarrollo e Integración Social.</t>
  </si>
  <si>
    <t>Número de hogares con carencia alimentaria beneficiados con canastas a través de bancos de alimentos.</t>
  </si>
  <si>
    <t>(Hogar beneficiado con canasta alimentaria X + … + Hogar beneficiado con canasta alimentaria N)</t>
  </si>
  <si>
    <t>Hogares</t>
  </si>
  <si>
    <t>Este indicador mide el Número de hogares con carencia almientaria beneficiados con canastas a través de bancos de alimentos.</t>
  </si>
  <si>
    <t>Apoyos monetarios, a bancos de alimentos para la entrega de canastas alimentarias que contienen alimentos perecederos y no perecederos, así como a los Ayuntamientos, OPD y organismos de la sociedad civil para la operación e instalación de comedores comunitarios, entregados.</t>
  </si>
  <si>
    <t>Apoyos monetarios para la entrega de raciones alimenticias a través de comedores comunitarios, en beneficio de personas con carencia por acceso a la alimentación, entregados.</t>
  </si>
  <si>
    <t xml:space="preserve">Documentos de registro, Dirección General de Estrategias Sociales, SEDIS. Portal de internet del Padrón Único de Beneficiarios disponible en http://padronunico.Jalisco.gob.mx/   </t>
  </si>
  <si>
    <t xml:space="preserve">Los bancos de alimentos mantienen operaciones para la entrega de canastas alimentarias. Los ayuntamientos, organismos públicos descentralizados y organismos de la sociedad civil cuentan con iniciativas para la instalación de comedores comunitarios.   </t>
  </si>
  <si>
    <t xml:space="preserve">Informes o documentos de la Dirección General de Estrategias Sociales, Secretaría de Desarrollo e integración Social. </t>
  </si>
  <si>
    <t>Número de instituciones beneficiadas con el programa para la operación e instalación de comedores comunitarios.</t>
  </si>
  <si>
    <t>(Institución apoyada X + Institución N...)</t>
  </si>
  <si>
    <t>Muestra el número de personas apoyadas con canastas alimentarias y/o raciones alimenticias en el Estado de Jalisco, a través del Programa Por la Seguridad Alimentaria.</t>
  </si>
  <si>
    <t>Atención a Desastres Naturales</t>
  </si>
  <si>
    <t xml:space="preserve">Contribuir a reducir la desigualdad y marginación social garantizando el ejercicio efectivo de los derechos sociales y priorizando el apoyo a la población en situación de pobreza, mediante la entrega de apoyos para la atención de urgencias por desastres naturales en el Estado de Jalisco. </t>
  </si>
  <si>
    <t>Este indicador muestra la posición a nivel federal del estado de Jalisco en el grado de marginación por la CONAPO.</t>
  </si>
  <si>
    <t>Municipios afectados por contingencias o fenómenos naturales reciben apoyos provenientes de fideicomisos sectorizados a la Secretaría de Desarrollo e Integración Social.</t>
  </si>
  <si>
    <t xml:space="preserve">Archivos y Bases de Datos Generados en la UEPCB y en la Dirección de Fomento a la Inversión Social de la SEDIS. </t>
  </si>
  <si>
    <t xml:space="preserve"> La Unidad Estatal de Protección Civil realiza los análisis para certificar eventos como contingencias por fenómenos naturales para la aplicación del apoyo del FOEDEN.                            Los Municipios reportados como afectados por contingencias, emergencias o desastres naturales por la UEPCB depositan su coparticipación para poder disponer del  apoyo del FOEDEN.         </t>
  </si>
  <si>
    <t>Archivos y bases de datos internos en la Dirección de Fomento a la Inversión Social y Unidad Estatal de Protección Civil y Bomberos.</t>
  </si>
  <si>
    <t>Porcentaje de municipios atendidos por el FOEDEN en casos de contingencia con relación a los municipios reportados como afectados por la Unidad Estatal de Protección Civil y Bomberos (UEPCB).</t>
  </si>
  <si>
    <t xml:space="preserve">[(Sumatoria de municipios atendidos) / (Sumatoria de municipios reportados como afectados por la UEPCB)] x100 </t>
  </si>
  <si>
    <t>Este indicador muestra  el porcentaje de Municipios atendidos por el FOEDEN respecto del total de Municipios declarados en emergencia por la UEPCB.</t>
  </si>
  <si>
    <t>Apoyo económico mensual brindado a los beneficiarios vigentes del FIASS</t>
  </si>
  <si>
    <t>Archivos y Bases de Datos Generados por el FIASS.</t>
  </si>
  <si>
    <t>Se cuenta con la documentación fiduciaria en tiempo y forma</t>
  </si>
  <si>
    <t xml:space="preserve">Archivos y bases de datos internos en la Dirección General de Proyectos Especiales de la SEDIS </t>
  </si>
  <si>
    <t>Porcentaje de supervisión del padrón de beneficiarios</t>
  </si>
  <si>
    <t xml:space="preserve"> (Estados de cuenta de beneficiarios supervisados / Número de cuentas del FIASS activas) x 100 </t>
  </si>
  <si>
    <t>Este indicador muestra el Porcentaje de supervisión del padrón de beneficiarios</t>
  </si>
  <si>
    <t xml:space="preserve">Menaje de vivienda a familias afectadas por desastres naturales o contingencias ambientales entregado a través del FOEDEN . </t>
  </si>
  <si>
    <t xml:space="preserve">Listas de asistencia y minutas de sesiones. </t>
  </si>
  <si>
    <t xml:space="preserve">Las sesiones son convocadas y celebradas en tiempo y forma con el quórum requerido. </t>
  </si>
  <si>
    <t xml:space="preserve">Agenda de trabajo de la Dirección a cargo de seguimiento dentro de SEDIS. </t>
  </si>
  <si>
    <t>Porcentaje de familias afectadas que sufrió afectaciones de menaje de vivienda por contingencias ambientales atendida con relación a las reportadas al FOEDEN.</t>
  </si>
  <si>
    <t>[(Sumatoria de familias que sufrieron afectaciones de menaje de vivienda por contingencia ambiental atendidas por el FOEDEN / Sumatoria de familias afectadas en menaje de vivienda reportadas al FOEDEN)] x 100</t>
  </si>
  <si>
    <t>Este indicador muestra el Porcentaje de familias afectadas que sufrió afectaciones de menaje de vivienda por contingencias ambientales atendida con relación a las reportadas al FOEDEN.</t>
  </si>
  <si>
    <t>Vivienda</t>
  </si>
  <si>
    <t>Mejoramiento de Vivienda</t>
  </si>
  <si>
    <t>Contribuir a reducir la desigualdad y marginación social garantizando el ejercicio efectivo de los derechos sociales a través de la implementación de programas de mejoramiento de vivienda.</t>
  </si>
  <si>
    <t xml:space="preserve">La población en el estado de Jalisco en situación de carencia por calidad y espacios en la vivienda mejora las condiciones de su vivienda. </t>
  </si>
  <si>
    <t>CONEVAL, Medición de pobreza por entidad federativa: http://www.coneval.gob.mx/Medicion/MP/Paginas/Pobreza_2014.aspx</t>
  </si>
  <si>
    <t xml:space="preserve">Las condiciones macroeconómicas se mantienen estables, destacando bajos niveles de inflación; al mismo tiempo las condiciones políticas y sociales no se modifican.                                                                      Los flujos de migración permanecen estables, de manera que no impacten significativamente en el número de población que vive en situación de marginación y mala calidad de espacios en la vivienda.  </t>
  </si>
  <si>
    <t>Porcentaje de población con carencia por calidad y espacios en la vivienda.</t>
  </si>
  <si>
    <t>(Número total de población con carencia por calidad y espacios en la vivienda en el Estado de Jalisco/ Número total de población en el Estado de Jalisco)*100</t>
  </si>
  <si>
    <t xml:space="preserve">Mide el porcentaje de población en situación de carencia por calidad y espacios en la vivienda en el Estado de Jalisco, con base en la metodología de estimación de carencias sociales del CONEVAL. </t>
  </si>
  <si>
    <t xml:space="preserve">Beneficiarios de la estrategia para la reducción de pobreza en Jalisco atendidos por acciones de piso firme </t>
  </si>
  <si>
    <t>Archivos administrativos de la Dirección General de Desarrollo Social.</t>
  </si>
  <si>
    <t xml:space="preserve">Existe población en situación de pobreza que cumple con los requisitos mínimos para recibir el apoyo por acciones de piso firme. </t>
  </si>
  <si>
    <t xml:space="preserve">Documentación y bases de datos relacionadas con la estrategia de reducción de pobreza en jalisco de la Dirección General de Desarrollo Social. </t>
  </si>
  <si>
    <t>Porcentaje de beneficiarios alcanzados por acciones de piso firme de la Estrategia para la Superación de la Pobreza.</t>
  </si>
  <si>
    <t>(Número de beneficiarios alcanzados por acciones de piso firme/Número de beneficiarios meta de la estrategia de reducción de pobreza en acciones de piso firme)*100</t>
  </si>
  <si>
    <t>Beneficiarios alcanzados por acciones de piso firme de la Estrategia para la Superación de la Pobreza.</t>
  </si>
  <si>
    <t>Población objetivo con piso firme instalado</t>
  </si>
  <si>
    <t>Piso firme instalado para los beneficiarios del programa</t>
  </si>
  <si>
    <t>Archivos administrativos por la Dirección General de Desarrollo Social y Sistema de reporte de Beneficiarios de la Estrategia de Pobreza.</t>
  </si>
  <si>
    <t>La SIOP entrega las obras en tiempo y forma con el ejercicio presupuestal correspondiente.</t>
  </si>
  <si>
    <t>Sistematización del levantamiento por parte de la Dirección General de Desarrollo Social- Padrón de beneficiarios por obras de piso firme reportado por SIOP.</t>
  </si>
  <si>
    <t>Porcentaje de población objetivo efectivamente beneficiada con pisos firmes.</t>
  </si>
  <si>
    <t>[(Sumatoria de beneficiarios con piso firme reportados por SIOP/Número de beneficiarios potenciales identificados por SEDIS)]x100</t>
  </si>
  <si>
    <t>Muestra el impacto efectivo del programa en la población objetivo.</t>
  </si>
  <si>
    <t>Migrantes en Tránsito atendidos, por el Instituto Jalisciense para los Migrantes.</t>
  </si>
  <si>
    <t>Oficios, acuses, archivos y bases de datos del Instituto Jalisciense de Migrantes.</t>
  </si>
  <si>
    <t>Los migrantes se acercan a los Centros de Atención a solicitar apoyo.</t>
  </si>
  <si>
    <t>Porcentaje de migrantes en tránsito atendidos con relación a las solicitudes de apoyo a migrantes en tránsito recibidas en el Instituto Jalisciense de Migrantes.</t>
  </si>
  <si>
    <t>(Sumatoria de solicitudes de migrantes en tránsito atendidas / Sumatoria de solicitudes de apoyo para migrantes en tránsito recibidas en el Instituo Jalisciente de Migrantes) * 100</t>
  </si>
  <si>
    <t>Este indicador muestra el Porcentaje de migrantes en tránsito atendidos con relación a las solicitudes de apoyo a migrantes en tránsito recibidas en el Instituto Jalisciense de Migrantes.</t>
  </si>
  <si>
    <t>Políticas públicas, Programas, Acuerdos de colaboración y propuestas impulsadas que beneficien a los jaliscienses en el extranjero</t>
  </si>
  <si>
    <t>Oficios, acuses, archivos y bases de datos del Instituto Jalisciense de Atención al Migrante.</t>
  </si>
  <si>
    <t>La Secretaría de Planeación, Administración y Finanzas; otorga el recurso en tiempo y forma para la generación de proyectos.</t>
  </si>
  <si>
    <t>Registros del Instituto Jalisciense de Migrantes.</t>
  </si>
  <si>
    <t>Número proyectos generados o fortalecidas para la atención de migrantes.</t>
  </si>
  <si>
    <t>(Sumatoria de proyectos generados + Sumatoria de proyectos fortalecidos)</t>
  </si>
  <si>
    <t>Este indicador muestra el Número proyectos generados o fortalecidas para la atención de migrantes.</t>
  </si>
  <si>
    <t>Instituto Jalisciense de la Vivienda</t>
  </si>
  <si>
    <t xml:space="preserve"> Instituto Jalisciense de la Vivienda </t>
  </si>
  <si>
    <t>El Instituto Jalisciense de la Vivienda Administra y salvaguarda los inmuebles de su propiedad</t>
  </si>
  <si>
    <t>IJALVI</t>
  </si>
  <si>
    <t>Número de los servicios de estimación del valor comercial y estudio de mayor y mejor uso del inmueble completo</t>
  </si>
  <si>
    <t>Sumatoria de los servicios de estimación del valor comercial y estudio de mayor y mejor uso del inmueble completo</t>
  </si>
  <si>
    <t>El IJALVI administrará el inmueble denominado villas panamericanas, del cual es parte</t>
  </si>
  <si>
    <t>Estudio de impacto urbano ambiental realizado</t>
  </si>
  <si>
    <t>Avalúo a la Villa Panamericana</t>
  </si>
  <si>
    <t>Número de estudios concluidos para el uso probable y razonable que resulte del mayor valor del terreno</t>
  </si>
  <si>
    <t>Sumatoria de estudios para el uso probable y razonable que resulte del mayor valor del terreno</t>
  </si>
  <si>
    <t>Estudio</t>
  </si>
  <si>
    <t>Para obtener el valor comercial y conocer el potencial del uso del inmueble.</t>
  </si>
  <si>
    <t>Bicicletas otorgadas en comodato y/o donación a centros escolares en las regiones del interior del Estado para uso de transporte gratuito para estudiantes de educación media superior y superior.</t>
  </si>
  <si>
    <t>Registros internos del Programa.</t>
  </si>
  <si>
    <t>Los centros escolares solicitantes de las regiones del interior del estado cumplen con los criterios de elegibilidad y requisitos.</t>
  </si>
  <si>
    <t>Documentos internos del programa en la Dirección General de Programas Sociales.</t>
  </si>
  <si>
    <t>Porcentaje de regiones del interior del estado apoyadas con bicicletas para uso de transporte gratuito para estudiantes de educación media superior y superior.</t>
  </si>
  <si>
    <t>(Número de regiones del interior del estado apoyadas con bicicletas para uso de transporte gratuito para estudiantes de educación media superior y superior/Número de Regiones del interior del Estado)*100</t>
  </si>
  <si>
    <t>Este indicador muestra el Porcentaje de regiones del interior del estado apoyadas con bicicletas para uso de transporte gratuito para estudiantes de educación media superior y superior.</t>
  </si>
  <si>
    <t>Sistema para el Desarrollo Integral de la Familia "Jalisco" (DIF)</t>
  </si>
  <si>
    <t xml:space="preserve">Bienestar de la niñez y sus familias </t>
  </si>
  <si>
    <t>Contribuir al fortalecimiento y bienestar de las niñas, niños y adolescentes y sus familias del estado de Jalisco,  mediante estrategias y acciones de difusión, prevención y atención, que mitiguen los conflictos del maltrato infantil y de la violencia intrafamiliar,  garantizando y restituyendo los derechos de la niñez con procesos claros de intervención corresponsable entre sociedad y gobierno.</t>
  </si>
  <si>
    <t>Relación de convenios de custodia, Constancia de certificación del albergue, Documento oficial de la escuela (constancia de inscripción, seguimientos bimestrales, boleta de calificaciones), Formato del plan de restitución de derechos, Evaluación de percepción de la mejora de las relaciones familiares inicial y final.</t>
  </si>
  <si>
    <t xml:space="preserve">Entidades públicas y organismos de la sociedad civil  viables y constantes para y en los procesos de difusión, prevención y atención. </t>
  </si>
  <si>
    <t xml:space="preserve">Padrón Único de Beneficiarios  del Sistema DIF Jalisco. </t>
  </si>
  <si>
    <t>Porcentaje de niñas, niños, adolescentes e integrantes de sus familias a quien se les atendió, representó y tuteló para el ejercicio y goce de sus derechos</t>
  </si>
  <si>
    <t xml:space="preserve"> ((Número de pupilos  reintegrados + número  de niñas, niños y adolescentes a quienes se restituyó su derecho de acceso a la educación + Número de niñas, niños y adolescentes albergados a los que se salvaguardo  sus derechos  fundamentales +número de personas que mejoraron su percepción sobre sus relaciones familiares mediante la orientación+Número de niñas, niños y adolescentes a quienes se les realizó un diagnóstico y un plan de restitución de derechos ) / (Total de personas vulnerables del Estado de Jalisco)) x 100</t>
  </si>
  <si>
    <t xml:space="preserve">Se brinda atención a las niñas, niños, adolescentes y sus familias  mediante estrategias y acciones de difusión, prevención y atención, que mitiguen los conflictos del maltrato infantil y de la violencia intrafamiliar. </t>
  </si>
  <si>
    <t>Las niñas, niños y adolescentes cuentan con la garantía de sus derechos, y sus familias, son orientadas para su fortalecimiento.</t>
  </si>
  <si>
    <t xml:space="preserve">Niñas, niños, adolescentes y sus familias dispuestos y comprometidos a recibir todo el proceso de intervención. </t>
  </si>
  <si>
    <t xml:space="preserve">Padrón Único de Beneficiarios del Sistema DIF Jalisco. </t>
  </si>
  <si>
    <t xml:space="preserve">Porcentaje de niñas, niños, adolescentes y sus familias a quienes se les restituyó y garantizó sus derechos </t>
  </si>
  <si>
    <t xml:space="preserve"> ((Número de pupilos  reintegrados + número  de niñas, niños y adolescentes a quienes se restituyó su derecho de acceso a la educación + Número de niñas, niños y adolescentes albergados a los que se salvaguardo  sus derechos  fundamentales +número de personas que mejoraron su percepción sobre sus relaciones familiares mediante la orientación+Número de niñas, niños y adolescentes a quienes se les realizó un diagnóstico y un plan de restitución de derechos )   / Total de personas vulnerables atendidas por la Procuraduria de niñas, niños y adolescentes del estado de Jalisco))x 100 </t>
  </si>
  <si>
    <t xml:space="preserve">Se atenderá a la niñas, niños, adolescentes y sus familias para garantizar y restituir los derechos de la niñez </t>
  </si>
  <si>
    <t>Servicios de protección integral de niñas, niños y adolescentes y sus familias de acuerdo a los ordenamientos legales, de atención de casos en que se vean violentados sus derechos, ejerciendo las acciones legales correspondientes,  así como de autorización, registro, certificación y supervisión de centros de asistencia social, otorgados.</t>
  </si>
  <si>
    <t>Servicios de protección integral de niñas, niños y adolescentes de acuerdo a los ordenamientos legales, de atención de casos en que se vean violentados sus derechos, ejerciendo las acciones legales correspondientes,  así como de autorización, registro, certificación y supervisión de centros de asistencia social, otorgados.</t>
  </si>
  <si>
    <t xml:space="preserve">Padrón único de beneficiarios del Sistema DIF Jalisco  Relación de expedientes </t>
  </si>
  <si>
    <t>La población  reporta posibles casos de  maltrato infantil y violencia intrafamiliar. 
Los interesados asisten a recibir la atención.</t>
  </si>
  <si>
    <t xml:space="preserve">Registro del Modelo de Información de Atención a la Violencia Intrafamiliar (MISVI) con registro de las  Unidades de Atención a la Violencia Intrafamiliar (UAVI) . Expedientes de las UAVI  </t>
  </si>
  <si>
    <t>Porcentaje de niñas, niños, adolescentes e integrantes de sus familias, atendidos a través de la Procuraduría de protección de niñas, niños y adolescentes y los Delegados Institucionales, para evitar vulneración en sus derechos.</t>
  </si>
  <si>
    <t>((Número de Niñas, niños, adolesdentes e integrantes de sus familias atendidos a través de la Procuraduría de protección de niñas, niños y adolescentes y los Delegados Institucionales para evitar vulneración en sus derechos/Tasa de Niñas, Niños y Adolescentes con incidencia de violencia intrafamiliar (865,738) x 100))</t>
  </si>
  <si>
    <t>Servicios de protección integral de niñas, niños y adolescentes violentados en sus derechos</t>
  </si>
  <si>
    <t>Tutela de niñas, niños y adolescentes víctimas de algún delito, así como acciones de representación tendientes a garantizar su derecho a vivir en familia, originaria, extensa o adoptiva, libre de cualquier tipo de maltrato, atendidos.</t>
  </si>
  <si>
    <t>Padrón Único de Beneficiarios del Sistema DIF Jalisco  Reportes de Delegados Institucionales .</t>
  </si>
  <si>
    <t xml:space="preserve">Se cuenta con la suficiente información y personal para la atención de las víctimas por parte de las áreas involucradas.  El Ministerio Público canalice adecuadamente los casos a la Procuraduría de Protección de Niñas, Niños y Adolescentes y los Delegados Institucionales  Se ratifique que los familiares han perdido la patria potestad.  Los tutores sean capaces de velar por los derechos  del pupilo. </t>
  </si>
  <si>
    <t xml:space="preserve">Reporte de cierre del año anterior; Derivaciones del Ministerio público; Padrón de Beneficiarios del Sistema DIF Jalisco y Delegados Institucionales </t>
  </si>
  <si>
    <t>Porcentaje de pupilos atendidos por la Procuraduría de Protección de Niñas, Niños y Adolescentes, a través de la Dirección de Tutela de Derechos, y por los  Delegados Institucionales del estado de Jalisco</t>
  </si>
  <si>
    <t>((Número de pupilos atendidos albergados 2015 +  nuevo ingreso-)/(Total de pupilos bajo tutela de la Procuraduría de
Protección de Niñas, Niños y Adolescentes,y sus Delegados Institucionales del Estado de Jalisco (albergados 2015 + nuevo ingreso + los de seguimiento por reintegraciones))*100</t>
  </si>
  <si>
    <t>Pupilos que son atendidos por la Procuraduría de Protección de Niñas, Niños y Adolescentes.</t>
  </si>
  <si>
    <t>Acciones de prevención en los sectores público, social y privado, a favor de la atención, defensa y protección de los derechos de niñas, niños y adolescentes,  implementadas y difundidas.</t>
  </si>
  <si>
    <t xml:space="preserve">Padrón único de beneficiarios del Sistema DIF Jalisco </t>
  </si>
  <si>
    <t>Los sectores púbico, social y privado cumplen los acuerdos y convenios a favor de la atención y protección de las niñas, niños y adolescentes.</t>
  </si>
  <si>
    <t xml:space="preserve">Informes y padrones del año anterior Secretaria de Educación Jalisco  niños, niñas y adolescentes en el estado de Jalisco en riesgo o en deserción escolar del ciclo 2013-2014 </t>
  </si>
  <si>
    <t>Porcentaje de cobertura de niñas, niños,  adolescentes en situación de vulnerabilidad atendidos por la Dirección de Prevención en el estado de Jalisco</t>
  </si>
  <si>
    <t xml:space="preserve">Núm. de niñas, niños, adolescentes  en situación de vulnerabilidad atendidos por la Dirección de Prevención / Total de niñas, niños y adolescentes en el estado de Jalisco que abandonaron la escuela del ciclo 2013-2014 SEJ)) *100
</t>
  </si>
  <si>
    <t xml:space="preserve"> Atención a niñas, niños, y adolescentes  en situación de vulnerabilidad.</t>
  </si>
  <si>
    <t>Acciones de representación en coadyuvancia o suplencia a niñas, niños y adolescentes en los procedimientos jurisdiccionales y administrativos, resistitución de derechos y ratificaciones de actas de nacimiento, así como acciones en temas de psicología, de capacitación, orientación, intervención y apoyos a dependencias, ejercidas.</t>
  </si>
  <si>
    <t>Acciones de representación en coadyuvancia o suplencia a niñas, niños y adolescentes en  los procedimientos jurisdiccionales y administrativos, restitución de derechos y ratificaciones de actas de nacimiento,  así como acciones en temas de psicología, de capacitación, orientación, intervención y apoyos a dependencias, ejercidas.</t>
  </si>
  <si>
    <t xml:space="preserve">Reporte Padrón  único de beneficiarios del Sistema DIF Jalisco  Listado de procedimientos jurisdiccionales y administrativos. </t>
  </si>
  <si>
    <t xml:space="preserve">Las autoridades jurisdiccionales y administrativas,  citan o
notifican a la Procuraduría de Protección de Niñas, Niños y
Adolescentes o Delegados Institucionales.
</t>
  </si>
  <si>
    <t>Autoridades Jurisdiccionales y Administrativas</t>
  </si>
  <si>
    <t>Número de niñas, niños y adolescentes representados para garantizar el respeto de sus derechos ante autoridades jurisdiccionales y administrativas en el Estado de Jalisco por la Procuraduría de Protección de Niñas, Niños y Adolescentes y los Delegados Institucionales.</t>
  </si>
  <si>
    <t>Número de Niñas, niños y adolescentes representados ante autoridades jurisdiccionales y administrativas en el estado de Jalisco</t>
  </si>
  <si>
    <t>La Procuraduría de Protección de Niñas, Niños y Adolescentes y las Delegaciones Institucionales son quien representa para garantizar el respeto a los derechos de acuerdo a las Nuevas atribuciones conferidas en la Ley de los Derechos de las Niñas, Los Niños y Adolescentes en el Estado de Jalisco.</t>
  </si>
  <si>
    <t xml:space="preserve">Padrón  único de beneficiarios del Sistema DIF Jalisco </t>
  </si>
  <si>
    <t>La población acude solicitando servicios de atención psicológica</t>
  </si>
  <si>
    <t>Reportes de los Sistemas DIF Municipales del estado de Jalisco.
Reportes internos de la Procuraduría de la Defensa de la Infancia y la Familia.
INEGI, (Encuesta Nacional sobre la Dinámica de las Relaciones en los Hogares ENDIREH)  2010</t>
  </si>
  <si>
    <t>Porcentaje de  personas atendidas a través de estrategias de capacitación, orientación e intervención en temas de psicología a través del Sistema DIF Estatal  y los Sistemas DIF municipales</t>
  </si>
  <si>
    <t>((Número de Personas atendidas a través de estrategias de capacitación, orientación e intervención en temas de psicología a través del Sistema DIF Estatal  y los
Sistemas DIF Municipales) / (Número de personas (mujeres de 15 años y más) que declararon haber sufrido al menos un incidente de violencia a lo largo de la relación con su última pareja))*100</t>
  </si>
  <si>
    <t>Este indicador muestra las acciones de Capacitación, orientación e intervención en temas de psicología.</t>
  </si>
  <si>
    <t>Bienestar alimentario y desarrollo comunitario</t>
  </si>
  <si>
    <t>Contribuir a la disminución de la inseguridad alimentaria de la mujeres y sus familias, así como asegurar el derecho a la alimentación de niños y niñas en condiciones de vulnerabilidad, mediante la entrega de apoyos alimentarios y capacitación generando su auto gestión.</t>
  </si>
  <si>
    <t xml:space="preserve">Estadística, resultado medición de la Pobreza, CONEVAL. </t>
  </si>
  <si>
    <t>Las estrategias y las acciones de las distintas instancias de gobierno y sociedad, suman esfuerzos para disminuir la inseguridad alimentaria en el estado de Jalisco.</t>
  </si>
  <si>
    <t>CONEVAL, 2014
Encuesta intercensal INEGI 2015</t>
  </si>
  <si>
    <t>Porcentaje de personas con carencia por acceso a la alimentación del estado de Jalisco</t>
  </si>
  <si>
    <t>(Número de personas con carencia por acceso a la alimentación del Estado de Jalisco/Total de población del estado de Jalisco)*100</t>
  </si>
  <si>
    <t>Determinar el nivel de carencia alimentaria en el estado de Jalisco</t>
  </si>
  <si>
    <t>Mujeres y sus familias con carencia de acceso a la alimentación, así como niñas y niños en condiciones de vulnerabilidad y riesgo del Estado de Jalisco reciben apoyos alimentarios y capacitación garantizando el derecho a la alimentación y seguridad alimentaria.</t>
  </si>
  <si>
    <t>ENHINA inicial más ENHINA final (reporte de estatus de seguridad alimentaria).</t>
  </si>
  <si>
    <t>Población con carencia de acceso a la alimentación comprometida a recibir la capacitación y hacer uso adecuado del apoyo otorgado</t>
  </si>
  <si>
    <t>Padrón de Beneficiarios. ENHINA.</t>
  </si>
  <si>
    <t>Porcentaje de personas que  mejoraron su percepción y disminuyeron su inseguridad alimentaria del muestreo de personas que reciben apoyo así como proceso de acompañamiento con aplicación de dos enhinas</t>
  </si>
  <si>
    <t xml:space="preserve">((Número de personas que  mejoraron su percepción y disminuyeron su inseguridad alimentaria del muestreo de personas que Reciben apoyo así como proceso de acompañamiento con aplicación de dos enhinas (paad y mujeres avanzando)  / (Muestreo de Número de personas con inseguridad alimentaria que recibieron apoyos en el estado de Jalisco sí como proceso de acompañamiento con aplicación de dos enhinas (paad y mujeres avanzando)) x 100 
</t>
  </si>
  <si>
    <t>Personas con carencia alimentaria que fueron beneficiadas con apoyos alimenticios y que mejoraron su inseguridad alimentaria</t>
  </si>
  <si>
    <t>Apoyos alimentarios y capacitaciones a  niñas, niños y sus familias en condiciones vulnerables, otorgados.</t>
  </si>
  <si>
    <t>Apoyos alimentarios y capacitaciones otorgadas a  niñas, niños y sus familias en condiciones vulnerables</t>
  </si>
  <si>
    <t>Padrón único de beneficiarios (Nutrición extraescolar y desayunos escolares)
Unidad Responsable: Dirección de Seguridad Alimentaria</t>
  </si>
  <si>
    <t>Autoridades de DIF Municipales garantizan la entrega de los apoyos alimentarios a la población objetivo</t>
  </si>
  <si>
    <t>Padrón de beneficiarios,
SEJ, 2014-2015, Población con prevalencia de desnutrición ENSANUT 2012</t>
  </si>
  <si>
    <t>Porcentaje de cobertura de niñas, niños y adolescentes beneficiados con apoyos alimenticios otorgados por los programas de Nutrición Extraescolar y Desayunos Escolares en el Estado de Jalisco</t>
  </si>
  <si>
    <t>Número de niñas, niños y adolescentes beneficiados por los programas de Nutrición Extraescolar y Desayunos Escolares/Total de niños, niñas y adolescentes en el estado de Jalisco inscritos en planteles educativos, preescolar, primaria y secundaria  del   ciclo escolar 2014-2015 x 100 (1,493,397 )</t>
  </si>
  <si>
    <t>Niñas, niños y adolescentes beneficiados con apoyos alimenticios en el estado de Jalisco</t>
  </si>
  <si>
    <t>Apoyos alimentarios y capacitaciones otorgados a niñas, niños y sus familias en condiciones vulnerables</t>
  </si>
  <si>
    <t>Padrón único de beneficiarios (ayuda alimentaria directa + comedores comunitarios + comedores Cáritas)
Unidad Responsable: Dirección de Seguridad Alimentaria</t>
  </si>
  <si>
    <t>Padrón de beneficiarios, CONEVAL,2014</t>
  </si>
  <si>
    <t>Porcentaje de personas con carencia de acceso a la alimentación beneficiados con apoyos alimentarios en el estado de Jalisco</t>
  </si>
  <si>
    <t>(Número de personas que recibieron apoyos alimentarios/Total de la población del estado de Jalisco con carencia de acceso a la alimentación)*100</t>
  </si>
  <si>
    <t>Personas con carencia de acceso a la alimentación beneficiados con apoyos alimenticios en el Edo. de Jal. (ayuda alimentaria directa + comedores comunitarios + comedores Cáritas)</t>
  </si>
  <si>
    <t>Apoyos sociales, alimentarios y capacitaciones a mujeres y sus familias con carencia de acceso a la alimentación o en condiciones vulnerables, otorgados.</t>
  </si>
  <si>
    <t>Apoyos alimentarios y capacitaciones otorgadas a mujeres y sus familias con carencia de acceso a la alimentación o en condiciones vulnerables</t>
  </si>
  <si>
    <t>Padrón único de beneficiarios
Unidad Responsable: Dirección de Desarrollo Comunitario y Apoyo Municipal</t>
  </si>
  <si>
    <t xml:space="preserve">
Población con carencia de acceso a la alimentación comprometida a recibir la capacitación y hacer uso adecuado del apoyo otorgado
</t>
  </si>
  <si>
    <t>Porcentaje de mujeres y sus familias con carencia de acceso a la alimentación beneficiados con apoyos en el Estado de Jalisco</t>
  </si>
  <si>
    <t>Número de personas que recibieron apoyos /Total de la población del estado de Jalisco con carencia de acceso a la alimentación x 100</t>
  </si>
  <si>
    <t>Personas con carencia de acceso a la alimentación beneficiados con apoyos en el Edo. de Jalisco ( mujeres avanzando +comunidad diferente )</t>
  </si>
  <si>
    <t>Inclusión para el Bienestar de Grupos Prioritarios</t>
  </si>
  <si>
    <t>Contribuir a la promoción de una sociedad equitativa e incluyente que garantice el respeto a la diversidad social y sus derechos mediante la inclusión y la mejora de las condiciones de grupos prioritarios en el estado de Jalisco.</t>
  </si>
  <si>
    <t>Informe mensual del CRI, CAE y Cien Corazones
Reporte de personas que mejoraron con motivo del cierre del caso,
Encuesta de percepción sobre la integración al envejecimiento activo (al incio y al final de la atención)
Cédula de evaluación o certificado expedido por el CONOCER</t>
  </si>
  <si>
    <t xml:space="preserve">Las condiciones sociales y económicas, así como la participación de los diversos sectores involucrados facilitan la inclusión. </t>
  </si>
  <si>
    <t>Informe mensual en los centros de rehabilitación del Sistema DIF Jalisco CRI, CAE y Cien Corazones,
Expedientes con nota de seguimiento y cierre de casos.
Estándares de competencia laboral,
Padrón de beneficiarios. Reporte de cierre de actividades y expedientes de integraciones.</t>
  </si>
  <si>
    <t>Porcentaje de personas con vulnerabilidad social en las que se logró resolver su problemática apremiante o incidir en su vulnerabilidad.</t>
  </si>
  <si>
    <t>((Número de personas a las que se contribuye a mejorar sus condiciones con el apoyo asistencial otorgado + Número de personas con discapacidad incluidas socialmente a la escuela, al trabajo y/o al deporte + Número de  personas  de 60 y más años de edad que fueron integradas a acciones que les permiten vivir un envejecimiento activo + Número de personas con procesos de certificación de los CAI  ) / (Total de personas vulnerables del Estado de Jalisco))x 100</t>
  </si>
  <si>
    <t>Porcentaje de personas en las que se logró resolver su problemática apremiante o incidir en su vulnerabilidad social.</t>
  </si>
  <si>
    <t>Grupos prioritarios de adultos mayores, personas con discapacidad, población en situación vulnerable transitoria o permanente, niñas y niños de la primera infancia en el estado de Jalisco, que son atendidos integralmente y reciben apoyos asistenciales mejoran sus condiciones de vida.</t>
  </si>
  <si>
    <t>Informe mensual del CRI, CAE y Cien Corazones
Reporte de personas que mejoraron con motivo del cierre del caso
Encuesta de percepción sobre la integración al envejecimiento activo (al incio y al final de la atención)
Cédula de evaluación o certificado expedido por el CONOCER.</t>
  </si>
  <si>
    <t xml:space="preserve">Las personas vulnerables mejoran condiciones con el apoyo y se integran socialmente, debido a que existen las condiciones deseables al respecto. </t>
  </si>
  <si>
    <t>Informe mensual en los centros de rehabilitación del Sistema DIF Jalisco CRI, CAE y Cien Corazones
Expediente del caso con su nota de seguimiento y cierre. 
Estándares de competencia laboral.
Padrón de beneficiarios. Reporte de cierre de actividades. Expedientes de integraciones.</t>
  </si>
  <si>
    <t>Porcentaje de personas incluidas socialmente de la población atendida.</t>
  </si>
  <si>
    <t>((Número de personas a las que se contribuye a mejorar sus condiciones con el apoyo asistencial otorgado + Número de personas con discapacidad incluidas socialmente escuela, al trabajo y/o al deporte  + Número de  personas  de 60 y más años de edad que fueron integradas a acciones que les permiten vivir un envejecimiento activo + Número de personas con procesos de certificación de los CAI))   / (Total de personas vulnerables atendidas))x 100</t>
  </si>
  <si>
    <t xml:space="preserve">Porcentaje de personas de la población atendida, que son incluidas socialmente </t>
  </si>
  <si>
    <t>Apoyos y servicios de rehabilitación integral a personas con discapacidad o en riesgo de padecerla para su inclusión social y bienestar familiar, otorgados.</t>
  </si>
  <si>
    <t xml:space="preserve"> Padrón Único de Beneficiarios  de los centros y U de R del Estado de primera vez e  informes de pacientes subsecuentes.
</t>
  </si>
  <si>
    <t>Existe demanda de atención de primera vez en el año y subsecuentes para la rehabilitación de las personas con discapacidad y/o en riesgo de padecerla</t>
  </si>
  <si>
    <t>Padrón único de personas atendidas por primera vez en el año e informes de personas subsecuentes</t>
  </si>
  <si>
    <t>Porcentaje de personas con discapacidad sujetas de asistencia social atendidas de primera vez en el año y subsecuentes en los Centros de Rehabilitación del Sistema DIF y las UdeR  en el Estado de Jalisco.</t>
  </si>
  <si>
    <t>Número de 
Personas con discapacidad y/o en riesgo de padecerla sujetas de asistencia social atendidas  de primera vez en el año y subsecuentes en los centros y  UdeR/ Total de personas con discapacidad en el Estado x 100</t>
  </si>
  <si>
    <t xml:space="preserve">Atender a personas con  discapacidad    de primera vez en el año y subsecuentes en los Centros y Unidades de Rehabilitación </t>
  </si>
  <si>
    <t>Atención integral y apoyos asistenciales diversos para la inclusión y el envejecimiento activo de las personas adultas mayores, otorgados.</t>
  </si>
  <si>
    <t>Padrón único de beneficiarios del Sistema DIF Jalisco</t>
  </si>
  <si>
    <t xml:space="preserve">Instituciones públicas colaboran y participan activamente en el seguimiento de la atención  y servicios otorgados a las personas Adultas Mayores. </t>
  </si>
  <si>
    <t xml:space="preserve">Padrón de beneficiarios Reportes de centros y de DIF Municipales, INEGI, 2010 </t>
  </si>
  <si>
    <t>Porcentaje de personas de 60 y más años de edad atendidas con  estrategias de Desarrollo del Adulto Mayor en el Sistema DIF Jalisco y Sistemas DIF Municipales</t>
  </si>
  <si>
    <t>(Número de personas de 60 y más años de edad atendidas por el Sistema DIF Jalisco y Sistemas DIF Municipales/Número de población de 60 años y más de edad del estado de Jalisco)*100</t>
  </si>
  <si>
    <t>Este indicador muestra el Número  de personas de 60 años y más de edad atendidas con  estrategias de Desarrollo del Adulto Mayor en el Estado.</t>
  </si>
  <si>
    <t>Apoyos y servicios asistenciales diversos para familias o persona con vulnerabilidad  transitoria o permanente, otorgados.</t>
  </si>
  <si>
    <t>Apoyos y servicios asistenciales diversos otorgados para familias o personas con vulnerabilidad transitoria o permanente</t>
  </si>
  <si>
    <t>Padrón Único de Beneficiarios del Sistema DIF Jalisco. Formato de justificación de apoyos entregados (listado de beneficiarios)</t>
  </si>
  <si>
    <t>Demanda en solicitudes de apoyo que presentaron las personas y se les compruebe mediante nota de seguimiento que se les otorgó el apoyo con motivo del  cierre del caso. Presencia de contingencias. La familia se encuentra en estado de vulnerabilidad al momento de la visita.</t>
  </si>
  <si>
    <t>Base de datos de la Unidad de Registro y Seguimiento de Casos. Índice de vulnerabilidad social. Informes del delegado o coordinador APCE en el municipio o informes de los Sistemas DIF Municipales.</t>
  </si>
  <si>
    <t>Porcentaje de personas atendidas por comprobada condición sujeta de asistencia social en el estado de Jalisco</t>
  </si>
  <si>
    <t>Número de personas atendidas por comprobada condición sujeta de asistencia social / Población vulnerable de Jalisco con base en el Índice de vulnerabilidad social  de DIF Nacional x 100</t>
  </si>
  <si>
    <t>Atender a personas  por comprobada condición sujeta de asistencia social</t>
  </si>
  <si>
    <t>Servicios y estrategias de atención integral a la primera infancia, enfocados a mejorar el desarrollo integral de las niñas y niños, así como la certificación y capacitación al personal, implementados.</t>
  </si>
  <si>
    <t>Concetrado mensual de estadisticos; Padrón de beneficiarios de los CADI del Sistema DIF Jalisco
Unidad Responsable: Dirección de Atención a la Primera Infancia</t>
  </si>
  <si>
    <t xml:space="preserve">Los padres de familia y/o tutores otorgan su consentimiento y seguimiento  para que las niñas y niños reciban los apoyos. </t>
  </si>
  <si>
    <t>Reportes, Informes, Padrón de Beneficiarios del Sistema DIF Jalisco</t>
  </si>
  <si>
    <t>Porcentaje de niñas y niños menores de 6 años atendidos a través de la estrategia integral para la primera infancia; así como los que asisten a los Centros de Atención Infantil (CAI) en el Sistema DIF Jalisco y los Sistemas DIF Municipales</t>
  </si>
  <si>
    <t>((Número de niñas y niños atendidos en los Centros de Atención Infantil (CAI)+Número de niñas y niños atendidos a través de la estrategia integral para la primera infancia)/(Total niñas y niños de 0 a 5 años en el estado de Jalisco))*100</t>
  </si>
  <si>
    <t xml:space="preserve">Niñas y niños atendidos de los Centros de Atención Infantil (CAI) de DIF Jalisco, CAI de  Sistemas DIF Municipales </t>
  </si>
  <si>
    <t>Museo Trompo Mágico</t>
  </si>
  <si>
    <t>Contribuir a mejorar la calidad de vida de las niñas, niños y adolescentes de la población general, así como de sus familias, mediante actividades que difundan y promuevan el ejercicio de los derechos de la  infancia,  la asimilación del conocimiento, la apreciación y apropiación de manifestaciones culturales y el esparcimiento, así como el fomento de relaciones interpersonales más sanas y libres de violencia.</t>
  </si>
  <si>
    <t>Reporte de la encuesta de salida sobre la experiencia de los usuarios en actividades del Museo.</t>
  </si>
  <si>
    <t>Los usuarios muestran disposición a participar con el instrumento de recolección de información.</t>
  </si>
  <si>
    <t>Encuesta sobre la experiencia de los usuarios en actividades del Museo.</t>
  </si>
  <si>
    <t>Porcentajes de personas impactadas que manifiestan obtener un aprendizaje tras participar en actividades del museo trompo mágico.</t>
  </si>
  <si>
    <t>Número de personas que manifiestan obtener un aprendizaje tras participar en actividades del museo / Número total de personas a las que se les aplicó el instrumento de evaluación * 100</t>
  </si>
  <si>
    <t>Porcentaje de personas impactadas que manifiestan obtener un aprendizaje tras participar en actividades del museo a partir de las estimaciones realizadas a una muestra representativa de los usuarios totales del Museo, con un nivel de confianza del 98% y un error estándar del 3%</t>
  </si>
  <si>
    <t>Niñas, niños y adolescentes del estado de Jalisco, así como sus familias, son atendidos dentro y fuera del Museo Trompo Mágico para promover el ejercicio de sus derechos y la integración familiar.</t>
  </si>
  <si>
    <t>Reporte de usuarios del Museo Trompo Mágico. Reporte de boletaje.</t>
  </si>
  <si>
    <t>Las personas tienen interés de visitar y conocer al museo trompo mágico</t>
  </si>
  <si>
    <t>Registro de Visitantes e INEGI</t>
  </si>
  <si>
    <t>Porcentaje de personas atendidas dentro y fuera de las instalaciones del Museo Trompo Mágico</t>
  </si>
  <si>
    <t>((Total de personas atendidas por el Museo Trompo Mágico)/(Total de población que habita en la región 12 del estado de Jalisco))*100</t>
  </si>
  <si>
    <t>Número total de personas atendidas dentro y fuera de las instalaciones del Museo Trompo Mágico en proporción con la población total de la región 12 del Estado de Jalisco</t>
  </si>
  <si>
    <t>Actividades formativas, culturales y recreativas para niñas, niños y adolescentes, y sus familias, realizadas.</t>
  </si>
  <si>
    <t>Población interesada en bienes y servicios culturales, atendida.</t>
  </si>
  <si>
    <t xml:space="preserve">Las personas tienen interés de visitar y conocer al Museo Trompo Mágico </t>
  </si>
  <si>
    <t>Registro de Visitantes (dato base 2015: 281,958) y Secretaría de Cultura del Estado de Jalisco (dato base 2015: 310,998)</t>
  </si>
  <si>
    <t>Porcentaje que representa el número total de personas atendidas dentro y fuera del Museo Trompo Mágico del total de usuarios de los Museos del Estado de Jalisco</t>
  </si>
  <si>
    <t>((Total de personas atendidas por "Museo Trompo Mágico) / (Total de usuarios atendidos por todos los museos del Estado de Jalisco)) * 100</t>
  </si>
  <si>
    <t>Número total de personas atendidas dentro y fuera de las instalaciones del "Museo Trompo Mâgico" en comparación con el total de usuarios que atienden todos los Museos del Estado de Jalisco al año</t>
  </si>
  <si>
    <t>Oferta institucional de servicios asertivos del Museo Trompo Mágico, realizada.</t>
  </si>
  <si>
    <t>Actividades formativas, culturales y recreativas realizadas para niñas, niños y adolescentes y sus familias</t>
  </si>
  <si>
    <t>Registro de actividades del plan anual de contenidos</t>
  </si>
  <si>
    <t xml:space="preserve">Las personas tienen interés de visitar y conocer el museo trompo mágico </t>
  </si>
  <si>
    <t>Plan anual de contenidos</t>
  </si>
  <si>
    <t>Número total de actividades formativas, culturales y recreativas para niñas, niños y adolescentes y sus familias realizadas dentro y fuera del MuseoMágico Trompo .</t>
  </si>
  <si>
    <t>Número total de actividades formativas, culturales y recreativas para niñas niños y adolescentes y sus familias realizadas dentro y fuera del Museo.</t>
  </si>
  <si>
    <t>Contraloría del Estado de Jalisco</t>
  </si>
  <si>
    <t>Fortalecimiento Administrativo y de Recursos Humanos de la Contraloría</t>
  </si>
  <si>
    <t>Plantilla labora regularizada.</t>
  </si>
  <si>
    <t xml:space="preserve">Regularización de 15 plazas administrativas.   </t>
  </si>
  <si>
    <t xml:space="preserve">Existe un acuerdo con la Subsecretaría de Administración para altas en nomina.     </t>
  </si>
  <si>
    <t xml:space="preserve">Documentos Internos de la Dirección Administrativa de la Contraloría del estado </t>
  </si>
  <si>
    <t>Número de plazas de honorarios regularizadas.</t>
  </si>
  <si>
    <t>Número de plaza regularizadas</t>
  </si>
  <si>
    <t>Plaza</t>
  </si>
  <si>
    <t xml:space="preserve">Contribuir al fortalecimiento institucional contando con capital humano altamente calificado que garantice un aprovechamiento integral de los recursos, a través de brindar un servicio de excelencia a la ciudadanía logrando un manejo eficiente de las finanzas  con que cuenta la Contraloría del Estado.   </t>
  </si>
  <si>
    <t xml:space="preserve">Reporte entregados.   </t>
  </si>
  <si>
    <t xml:space="preserve">Existe personal que cuenta con la capacitación para realizar reporte financieros.   </t>
  </si>
  <si>
    <t>Número de reporte de Programación Financieros entregados.</t>
  </si>
  <si>
    <t xml:space="preserve">Sumatoria de reportes de programación financiera entregados oportunamente </t>
  </si>
  <si>
    <t>Este indicador muestra el Número de reporte de Programación Financieros entregados.</t>
  </si>
  <si>
    <t>Personal de la dependencia capacitado.</t>
  </si>
  <si>
    <t xml:space="preserve">Constancia de asistencia al curso.   </t>
  </si>
  <si>
    <t xml:space="preserve">Los funcionarios estudian la información entregada en los cursos de capacitación.   </t>
  </si>
  <si>
    <t>Porcentaje  de funcionarios capacitados.</t>
  </si>
  <si>
    <t>(Número de personas capacitadas 2016/No. De personas capacitadas en 2015)*100</t>
  </si>
  <si>
    <t>Uso optimo de bienes muebles e inmuebles utilizados.</t>
  </si>
  <si>
    <t xml:space="preserve">Revisión diaria de fuentes de información.   </t>
  </si>
  <si>
    <t xml:space="preserve">Se realizan revisiones a los bienes muebles e inmuebles de manera constante.   </t>
  </si>
  <si>
    <t>Porcentaje de reporte sobre el uso de los bienes muebles e inmuebles.</t>
  </si>
  <si>
    <t>(Control y uso de los bienes muebles e inmuebles 2016/Control y uso de los bienes muebles e inmuebles del 2015)*100</t>
  </si>
  <si>
    <t>Control Preventivo, Transparencia y Fiscalización de los Recursos Públicos</t>
  </si>
  <si>
    <t xml:space="preserve">Contribuir a la transparencia y rendición de cuentas así como a la promoción y  fortalecimiento de la participación ciudadana a través de la Contraloría Social.       </t>
  </si>
  <si>
    <t xml:space="preserve">Portal del Gobierno del Estado, reporte, informes.   </t>
  </si>
  <si>
    <t xml:space="preserve">Se cuenta con los procesos adecuados para realizar las funciones de su competencia   </t>
  </si>
  <si>
    <t xml:space="preserve">Portal del Gobierno del Estado, reporte, informes. </t>
  </si>
  <si>
    <t>Porcentaje de cumplimiento de eventos realizados</t>
  </si>
  <si>
    <t>(Sumatoria de eventos de difusión realizados/Eventos de difusión programados)*100</t>
  </si>
  <si>
    <t>Este indicador muestra el Porcentaje de cumplimiento de eventos realizados</t>
  </si>
  <si>
    <t>Acciones de la Contraloría del estado difundidas de conformidad con los programas institucionales.</t>
  </si>
  <si>
    <t xml:space="preserve">Documentos diversos   </t>
  </si>
  <si>
    <t xml:space="preserve">Existe participación de los municipios invitados y se realiza la promoción de los eventos.   </t>
  </si>
  <si>
    <t xml:space="preserve">Documentos diversos </t>
  </si>
  <si>
    <t>Porcentaje de fortalecimiento de la comunicación y participación con la ciudadanía y los diferentes niveles de gobierno</t>
  </si>
  <si>
    <t>(Sumatoria de cuadernos de divulgación, guías técnicas y material informativo difundido/Cuadernos de divulgación y guías técnicas programados)*100</t>
  </si>
  <si>
    <t>Programas y convenios de Contraloría Social o vinculación institucional implementados, derivados de proyectos institucionales con otras entidades de la Administración Pública Federal, Estatal y Municipal.</t>
  </si>
  <si>
    <t xml:space="preserve">Oficios, acuerdos, Reporte de actividades   </t>
  </si>
  <si>
    <t xml:space="preserve">Existencia de servidores públicos para participar, se lleva a cabo solamente una convención al mismo tiempo.   </t>
  </si>
  <si>
    <t xml:space="preserve">Oficios, Acuerdos, Reporte de actividades </t>
  </si>
  <si>
    <t>Porcentaje de convenciones asistidas y programas de gobierno implementados</t>
  </si>
  <si>
    <t>(Número de convenciones asistidas y programas implementados en 2016/Número de convenciones asistidas y programas implementados en 2015)*100</t>
  </si>
  <si>
    <t>Realización de Auditorias a los Organismos Públicos Descentralizados y Fideicomisos</t>
  </si>
  <si>
    <t>Auditorías  a Organismos Públicos Descentralizados realizadas.</t>
  </si>
  <si>
    <t xml:space="preserve">Informes de Parcial y Total de Auditorias   </t>
  </si>
  <si>
    <t xml:space="preserve">Se cuenta con el personal necesario y capacitado.   </t>
  </si>
  <si>
    <t xml:space="preserve">Evaluación de cumplimiento al programa anual de auditorias </t>
  </si>
  <si>
    <t>Número de auditorias realizadas.</t>
  </si>
  <si>
    <t>Auditorias realizadas</t>
  </si>
  <si>
    <t xml:space="preserve">Informes de Parcial y Total de Auditorias </t>
  </si>
  <si>
    <t xml:space="preserve">Existe la legislación que obliga a los entes públicos a atender a los auditores. </t>
  </si>
  <si>
    <t xml:space="preserve">Evaluación de cumplimiento al programa anual de auditorias e informes emitidos. </t>
  </si>
  <si>
    <t>Número de auditorias ejecutadas.</t>
  </si>
  <si>
    <t>Auditorias ejecutadas</t>
  </si>
  <si>
    <t>Ejecución de auditorias programadas.</t>
  </si>
  <si>
    <t>Juntas de Gobierno de los Organismos Públicos Descentralizados y Fideicomisos realizadas.</t>
  </si>
  <si>
    <t xml:space="preserve">Actas de Juntas de Gobierno de los Organismos Públicos Descentralizados y Fideicomisos   </t>
  </si>
  <si>
    <t xml:space="preserve">Se levantan actas de asistencia.   </t>
  </si>
  <si>
    <t xml:space="preserve">Marco Normativo, Notas informativas al personal comisionado, Invitaciones Juntas de Gobierno y Comité de Adquisiciones  </t>
  </si>
  <si>
    <t>Total de asistencia a sesión Organismo y/o Fideicomiso.</t>
  </si>
  <si>
    <t>Sumatoria de Sesiones Ente</t>
  </si>
  <si>
    <t>sesión</t>
  </si>
  <si>
    <t xml:space="preserve">Actas de las Juntas de Comités de Adquisiciones de los Organismos Públicos Descentralizados y Fideicomisos   </t>
  </si>
  <si>
    <t xml:space="preserve">Marco Normativo, Notas informativas al personal comisionado, Invitaciones Juntas de Gobierno y Comita de Adquisiciones  </t>
  </si>
  <si>
    <t>Total alcanzado en la medición del desempeño de Organismos Descentralizados.</t>
  </si>
  <si>
    <t>(Evaluación de entidades y fideicomiso 2016/Evaluación de entidades y fideicomisos 2015)*100</t>
  </si>
  <si>
    <t xml:space="preserve">Contribuir en  el buen funcionamiento de los Organismo Públicos Descentralizados a través de la evaluación del aprovechamiento de los recursos públicos.   </t>
  </si>
  <si>
    <t xml:space="preserve">Informes entregados.    </t>
  </si>
  <si>
    <t xml:space="preserve">Se cuenta con la información necesaria en tiempo y forma.   </t>
  </si>
  <si>
    <t xml:space="preserve">Papeles de trabajo de auditoria, Notas de Auditoria Informativas, Marco Normativo  </t>
  </si>
  <si>
    <t>Número de Informes de Actividades emitidos.</t>
  </si>
  <si>
    <t>Sumatoria de informes realizados</t>
  </si>
  <si>
    <t>Este indicador muestra el Número de Informes de Actividades emitidos.</t>
  </si>
  <si>
    <t>Despacho del Contralor</t>
  </si>
  <si>
    <t>Contribuir a ordenar prácticas de auditorías, a través de visitas de inspección y verificación a secretarias, dependencias y organismos paraestatales del poder ejecutivo.</t>
  </si>
  <si>
    <t xml:space="preserve">Reporte de Visitas </t>
  </si>
  <si>
    <t xml:space="preserve">Se cuentan con los recursos materiales para realizar las visitas. </t>
  </si>
  <si>
    <t xml:space="preserve">Documentos Internos Despacho del Contralor </t>
  </si>
  <si>
    <t>Porcentaje de eficiencia.</t>
  </si>
  <si>
    <t>Este indicador muestra el Porcentaje de eficiencia.</t>
  </si>
  <si>
    <t>Bases, términos y procedimientos para identificar a los entes auditables y que estos den cumplimiento de sus respectivas responsabilidades identificadas.</t>
  </si>
  <si>
    <t xml:space="preserve">Informe Impreso / digital   </t>
  </si>
  <si>
    <t xml:space="preserve">Cumplimiento de las Dirección Generales en sus objetivos.   </t>
  </si>
  <si>
    <t xml:space="preserve">Agenda de trabajo </t>
  </si>
  <si>
    <t>Organizar reuniones con organismos sociales, empresariales, ciudadanos y académicos.</t>
  </si>
  <si>
    <t>La Contraloría se reúne con organismos sociales, empresariales, ciudadanos y académicos; Para generar agenda de trabajo y dar cumplimiento a la misma(reuniones ordinarias y extraordinarias)</t>
  </si>
  <si>
    <t xml:space="preserve">Convocatorias </t>
  </si>
  <si>
    <t>Organizar la Reunión Plenaria de la Comisión de Contralores Municipios Estado (CCM-E).</t>
  </si>
  <si>
    <t>Suma de Reuniones realizadas</t>
  </si>
  <si>
    <t>Se reúnen a Contralores de los 125 municipios para compartir experiencias de éxito, problemáticas para generar acuerdos y dar seguimiento a los mismos. Al mismo tiempo para llevar a cabo conferencias y talleres en la materia.</t>
  </si>
  <si>
    <t>Organizar la Reunión Plenaria de la Comisión del Sistema Estatal de Fiscalización (SEF).</t>
  </si>
  <si>
    <t>Se reúnen a Contralores de la CCEG, CCM-E y del SEF para compartir experiencias de éxito, problemáticas para generar acuerdos y dar seguimiento a los mismos. Al mismo tiempo para llevar a cabo conferencias y talleres en la materia.</t>
  </si>
  <si>
    <t xml:space="preserve">Calendarización de reuniones   </t>
  </si>
  <si>
    <t xml:space="preserve">Se proporciona información.   </t>
  </si>
  <si>
    <t>Reunión con miembros de la CCEG, CCM-E y del SEF para revisión de acuerdos y avances de actividades.</t>
  </si>
  <si>
    <t>Se reúnen a Contralores de la CCEG, CCM-E y del SEF para generar agenda de trabajo y dar cumplimiento a la misma(reuniones ordinarias y extraordinarias)</t>
  </si>
  <si>
    <t>Informe Impreso / digital</t>
  </si>
  <si>
    <t>Se proporciona información.</t>
  </si>
  <si>
    <t xml:space="preserve">Informes parciales </t>
  </si>
  <si>
    <t>Porcentaje de  informe de actividades a organismos sociales, empresariales, ciudadanos y académicos entregados</t>
  </si>
  <si>
    <t>informes entregados/ informes programados *100</t>
  </si>
  <si>
    <t>Informe parcial de actividades de la Contraloría del Estado conforme a los indicadores MIDE y Programa Anual de Trabajo, así como atención de recomendaciones y acuerdos</t>
  </si>
  <si>
    <t xml:space="preserve">Plan Impreso / digital   </t>
  </si>
  <si>
    <t xml:space="preserve">Se proporciona información.     </t>
  </si>
  <si>
    <t xml:space="preserve">Plan de trabajo </t>
  </si>
  <si>
    <t>Porcentaje de  planes de trabajo publicados</t>
  </si>
  <si>
    <t>Plan de trabajo publicado/ Plan de trabajo programado *100</t>
  </si>
  <si>
    <t>Plan Anual de trabajo de la Contraloría</t>
  </si>
  <si>
    <t>Cumplimiento de las Dirección Generales en sus objetivos.</t>
  </si>
  <si>
    <t>Porcentaje de cumpliento en la entrega de  Informe Anual de actividades (Incluir en informe de Gobierno).</t>
  </si>
  <si>
    <t>informes entregados/ informe programado a entregar *100</t>
  </si>
  <si>
    <t>Informe anual de actividades de la Contraloría del Estado conforme a los indicadores MIDE y Programa Anual de Trabajo para incorporarse al informe de Gobierno</t>
  </si>
  <si>
    <t>Realización de Auditorias a Dependencias, OPD´s Sector Salud y Entidades Desconcentradas del Ejecutivo</t>
  </si>
  <si>
    <t xml:space="preserve">Contribuir a evaluar el funcionamiento de las dependencias y entidades desconcentradas mediante mejor aprovechamiento de los recursos públicos    </t>
  </si>
  <si>
    <t xml:space="preserve">Informes de parcial y total de auditorias   </t>
  </si>
  <si>
    <t xml:space="preserve">Se cuenta con la información y personal  necesarios   </t>
  </si>
  <si>
    <t xml:space="preserve">Informes de parcial y total de auditorias </t>
  </si>
  <si>
    <t>Porcentaje de Evaluación del desempeño</t>
  </si>
  <si>
    <t>(total mejoras en los procesos/No. auditorias previstas)*100</t>
  </si>
  <si>
    <t>Este indicador muestra el Porcentaje de Evaluación del desempeño</t>
  </si>
  <si>
    <t>Planeación y programación  de Auditorias a realiza</t>
  </si>
  <si>
    <t xml:space="preserve">Planeación y programación  de Auditorias a realiza </t>
  </si>
  <si>
    <t xml:space="preserve">Calendario de programación  Actas de inicio de las auditorías a dependencias     </t>
  </si>
  <si>
    <t xml:space="preserve">Se cuenta con el personal necesario   </t>
  </si>
  <si>
    <t xml:space="preserve">Invitaciones </t>
  </si>
  <si>
    <t>Porcentaje de Planeación de auditorías</t>
  </si>
  <si>
    <t>(Supervisión de la planeación de auditorias 2016/Supervisión de la planeación de auditorías en 2015)*100</t>
  </si>
  <si>
    <t>Juntas de Comités de Adquisiciones asistidas por los Organismos Descentralizados de Sector Salud.</t>
  </si>
  <si>
    <t xml:space="preserve">Actas de las Juntas de Comités de Adquisiciones de los Organismos Públicos Descentralizados del Sector Salud.   </t>
  </si>
  <si>
    <t xml:space="preserve">Se cuenta con el personal necesario.  Celebración de los Comités.      </t>
  </si>
  <si>
    <t xml:space="preserve">Informes de las Juntas de Comités de Adquisiciones de los Organismos Públicos </t>
  </si>
  <si>
    <t>Número de asistencia por sesión</t>
  </si>
  <si>
    <t>Asistencia a Juntas de Comité de Adquisiciones</t>
  </si>
  <si>
    <t>Asistencia de Auditores</t>
  </si>
  <si>
    <t>Verificación de Obra Pública del Estado</t>
  </si>
  <si>
    <t>Contribuir  a la vigilancia de la inversión pública a través de la auditorias físicas y documentales.</t>
  </si>
  <si>
    <t>Protocolos según guía de auditorías (CFP)</t>
  </si>
  <si>
    <t>Existen expediente de Auditoría realizadas</t>
  </si>
  <si>
    <t>Expediente de Auditoría</t>
  </si>
  <si>
    <t>Número de auditorias y verificaciones</t>
  </si>
  <si>
    <t>Auditorias realizadas / Auditorias programadas</t>
  </si>
  <si>
    <t xml:space="preserve">Auditorías a Fideicomisos y programas federales convenidos, ejecutados y/o en proceso. </t>
  </si>
  <si>
    <t xml:space="preserve">Auditorias, visitas de inspección, verificaciones físicas a obras y acciones a los programas y proyectos financiados con recursos federales.  </t>
  </si>
  <si>
    <t xml:space="preserve">Protocolos según guía de auditorias (SFP)  </t>
  </si>
  <si>
    <t xml:space="preserve">Programa anual de trabajo OEC-SFP, quejas o inconformidades planteadas a través de la unidad especializada.  </t>
  </si>
  <si>
    <t>Presupuesto de Egresos de la Federación y reglamentación aplicable.</t>
  </si>
  <si>
    <t>Total cobertura en la programación de auditorias, verificaciones y acciones</t>
  </si>
  <si>
    <t>Sumatoria de programación de obras supervisadas en 2016</t>
  </si>
  <si>
    <t>obras</t>
  </si>
  <si>
    <t>Verificación y seguimiento a la ejecución de la obra pública, así como las acciones relacionadas con las mismas</t>
  </si>
  <si>
    <t>Verificación y seguimiento a la ejecución de la obra pública, así como las acciones relacionadas con las mismas.</t>
  </si>
  <si>
    <t>Oficios de notificación e instrucción</t>
  </si>
  <si>
    <t xml:space="preserve">Autorización del programa anual de trabajo </t>
  </si>
  <si>
    <t>Número de obras supervisadas y verificadas</t>
  </si>
  <si>
    <t>Verificaciones realizadas / Verificaciones programadas</t>
  </si>
  <si>
    <t>Representación legal, atención y seguimiento de los procedimientos jurídicos de la Contraloría del Estado.</t>
  </si>
  <si>
    <t>Documentos normativos elaborados que  fortalecen el Sistema de Control y Evaluación Gubernamental, en los ámbitos interno y municipal.</t>
  </si>
  <si>
    <t xml:space="preserve">Informes mensuales.   </t>
  </si>
  <si>
    <t xml:space="preserve">La presentación en tiempo y forma de convenios y contratos para su revisión ante la Dirección General Jurídica.   </t>
  </si>
  <si>
    <t xml:space="preserve">Formato electrónico. </t>
  </si>
  <si>
    <t>Total de  convenios y contratos presentados a la Dirección General Jurídica que deba suscribir el Contralor del Estado.</t>
  </si>
  <si>
    <t>Sumatoria de convenios revisados</t>
  </si>
  <si>
    <t>convenio</t>
  </si>
  <si>
    <t>Este indicador muestra el Total de  convenios y contratos presentados a la Dirección General Jurídica que deba suscribir el Contralor del Estado.</t>
  </si>
  <si>
    <t>Control, registro y verificación fortalecido de la situación patrimonial de los servidores públicos adscritos a las dependencias, Entidades  Ayuntamientos y Organismos Autónomos que forman parte de la Administración Pública del estado.</t>
  </si>
  <si>
    <t xml:space="preserve">Libro de registro.   </t>
  </si>
  <si>
    <t xml:space="preserve">Solicitud de reposición de contraseña que hagan los sujetos de la obligación de presentar declaración de situación patrimonial   </t>
  </si>
  <si>
    <t xml:space="preserve">Libro de registro. </t>
  </si>
  <si>
    <t>Porcentaje de  reasignaciones de contraseñas solicitadas por los servidores públicos obligados, por olvido o extravío.</t>
  </si>
  <si>
    <t>(No. de solicitudes de reposición de contraseñas/No. de reposición de contraseñas otorgadas)*100</t>
  </si>
  <si>
    <t>Reposiciones de contraseñas cuando el servidor público obligado acuda de manera personal a obtenerlas a las oficinas de la Contraloría del Estado.</t>
  </si>
  <si>
    <t xml:space="preserve">Sistema web declaraciones de situación patrimonial  (WebCDesipa)   </t>
  </si>
  <si>
    <t xml:space="preserve">Que las personas obligadas a presentar declaraciones de situación patrimonial incumplan con su obligación   </t>
  </si>
  <si>
    <t xml:space="preserve">Sistema web declaraciones de situación patrimonial  (WebDesipa) e informe mensual </t>
  </si>
  <si>
    <t>Porcentaje de registro y control de servidores públicos que omiten presentar con oportunidad sus declaraciones de situación patrimonial</t>
  </si>
  <si>
    <t>(No. de personas que incurren en incumplimiento/No. de registros de personas que incurran en incumplimiento)*100</t>
  </si>
  <si>
    <t>Llevar el control y registro de los servidores públicos que incumplan con su obligación de presentar declaraciones de situación patrimonial en cualquiera de sus modalidades.</t>
  </si>
  <si>
    <t xml:space="preserve">Informe mensual.   </t>
  </si>
  <si>
    <t xml:space="preserve">Solicitud de asesoría por parte de las personas obligadas   </t>
  </si>
  <si>
    <t>Número de asesorías recibidas y atendidas sobre el llenado de las declaraciones de situación patrimonial, en cada modalidad.</t>
  </si>
  <si>
    <t>(No. De asesorías solicitadas/No. de asesorías brindadas)*100</t>
  </si>
  <si>
    <t>Brindar asesorías a las personas obligadas respecto del llenado de las declaraciones de situación patrimonial de manera personal, telefónica y por correo electrónico.</t>
  </si>
  <si>
    <t>Manejo y control de la información como Unidad de Enlace de la Contraloría realizada; funciones de la Unidad de Transparencia dirigidas.</t>
  </si>
  <si>
    <t xml:space="preserve">Expediente    </t>
  </si>
  <si>
    <t xml:space="preserve">Los administradores del web padrón acudan a los cursos o jornadas de capacitación    </t>
  </si>
  <si>
    <t xml:space="preserve">Expediente  </t>
  </si>
  <si>
    <t>Porcentaje de capacitaciones brindadas.</t>
  </si>
  <si>
    <t>(No. de capacitaciones programadas/No. de capacitaciones realizadas)*100</t>
  </si>
  <si>
    <t>Brindar capacitación a los administradores del webpadron para la actualización y mantenimiento del padrón de obligados a presentar declaraciones de situación patrimonial en la Administración Pública Estatal.</t>
  </si>
  <si>
    <t xml:space="preserve">Expediente   </t>
  </si>
  <si>
    <t xml:space="preserve">Que el Contralor del Estado ordene la apertura de los expedientes de revisión   </t>
  </si>
  <si>
    <t xml:space="preserve">Formato de Control Electrónico </t>
  </si>
  <si>
    <t>Porcentaje de  expedientes de revisión de situación patrimonial</t>
  </si>
  <si>
    <t>(No. de revisiones solicitadas por el Contralor del Estado/No. de revisiones atendidas)*100</t>
  </si>
  <si>
    <t>Revisar las declaraciones de situación patrimonial a fin de verificar la veracidad de los datos asentados en las mismas, conforme a la orden del Contralor del Estado.</t>
  </si>
  <si>
    <t>Representación jurídica oportuna de todos los asuntos contenciosos y administrativos en contra y de la Contraloría del estado realizados .</t>
  </si>
  <si>
    <t xml:space="preserve">Colaboración de las autoridades para difundir la obligación y de las personas obligadas.   </t>
  </si>
  <si>
    <t>Porcentaje de gestiones implementadas encaminadas a la difusión de la obligación de presentar declaraciones de situación patrimonial.</t>
  </si>
  <si>
    <t>Sumatoria de acciones de difusión realizadas / Sumatoria de acciones difusión programadas *100</t>
  </si>
  <si>
    <t>Elaboración  e implementación de un programa de difusión de la obligación de los servidores públicos obligados a presentar declaraciones de situación patrimonial, en cualquiera de sus modalidades.</t>
  </si>
  <si>
    <t xml:space="preserve">Integración de expedientes correspondientes a la Dirección de Área.   </t>
  </si>
  <si>
    <t xml:space="preserve">Incumplimiento a las obligaciones establecidas en la Ley de Responsabilidades    </t>
  </si>
  <si>
    <t xml:space="preserve">Presentación de Informes por Área responsable. </t>
  </si>
  <si>
    <t>Porcentaje de procedimientos sancionatorios</t>
  </si>
  <si>
    <t>(No. Procedimientos recibidos/No. De procedimientos atendidos)*100</t>
  </si>
  <si>
    <t>Instauración y desahogo de procedimiento sancionatorio</t>
  </si>
  <si>
    <t xml:space="preserve">Informes  de inhabilitaciones de los servidores públicos.   </t>
  </si>
  <si>
    <t xml:space="preserve">Recibir de las dependencias y entidades la información relativa a los servidores públicos inhabilitados.   </t>
  </si>
  <si>
    <t xml:space="preserve">Número de sanciones registradas </t>
  </si>
  <si>
    <t>Porcentaje de sanciones de inhabilitación capturadas en el Registro Estatal de las Inhabilitaciones.</t>
  </si>
  <si>
    <t>Sumatoria de acciones capturadas/ Sumatoria de acciones recibidas *100</t>
  </si>
  <si>
    <t>Administrar y actualizar el Registro Estatal de las Inhabilitaciones.</t>
  </si>
  <si>
    <t xml:space="preserve">Cuadernillo de constancias.   </t>
  </si>
  <si>
    <t xml:space="preserve">Representación Legal de la  Contraloría en los diversos juicios de amparo.   </t>
  </si>
  <si>
    <t>Porcentaje de expedientes integrados</t>
  </si>
  <si>
    <t>(No. de demandas notificadas/No. de informes previos y justificados atendidos)*100</t>
  </si>
  <si>
    <t>Presentación de informes justificados, asistencia a audiencias, promoción de medios de impugnación.</t>
  </si>
  <si>
    <t>Aportaciones, Transferencias y Subsidios a Municipios</t>
  </si>
  <si>
    <t xml:space="preserve">Fondo para el Fortalecimiento de la Infraestructura Estatal y Municipal (FORTALECE) </t>
  </si>
  <si>
    <t>Transferencias de recursos realizadas del Fondo para el Fortalecimiento de la Infraestructura Estatal y Municipal.</t>
  </si>
  <si>
    <t>Sistema de Formato Único</t>
  </si>
  <si>
    <t>La Federación ministra los recursos asigandos en el Presupuesto de Egresos de la Federación, las instancias ejecutoras dan cumplimiento a las disposiciones aplicables para la disposición de los recursos y los recursos son transferidos a las instancias ejecutoras</t>
  </si>
  <si>
    <t>Convenios para el otorgamiento de subsidios y sus Anexos</t>
  </si>
  <si>
    <t>Recursos transferidos a las instancias ejecutoras de los proyectos de inversión</t>
  </si>
  <si>
    <t>Importe de recursos transferidos a los municipios beneficiarios</t>
  </si>
  <si>
    <t>Fortalecimiento Financiero para Impulsar la Inversión Pública en Jalisco</t>
  </si>
  <si>
    <t>Transferencias de recursos realizadas del Fondo de Fortalecimiento Financiero para la Inversión Pública en Jalisco.</t>
  </si>
  <si>
    <t>Convenios para el otorgamiento de subsidios</t>
  </si>
  <si>
    <t>Proyectos de Desarrollo Regional</t>
  </si>
  <si>
    <t>Transferencias de recursos realizadas del Fondo de Proyectos de Desarrollo Regional.</t>
  </si>
  <si>
    <t>Programas  Regionales</t>
  </si>
  <si>
    <t>Transferencias de recursos del Fondo de Programas Regionales realizadas.</t>
  </si>
  <si>
    <t>Participaciones a Municipios del Estado de Jalisco</t>
  </si>
  <si>
    <t>Participaciones del Estado de Jalisco, transferidas en tiempo y en forma a los municipios del Estado</t>
  </si>
  <si>
    <t xml:space="preserve">Participaciones del Estado de Jalisco, transferidas en tiempo y en forma a los municipios del Estado </t>
  </si>
  <si>
    <t xml:space="preserve">La federación y los municipios cumplen con los procesos necesarios. </t>
  </si>
  <si>
    <t xml:space="preserve">Información Interna de la Subsecretaría de Finanzas. </t>
  </si>
  <si>
    <t>Recursos transferidos a los municipios</t>
  </si>
  <si>
    <t>Sumatoria de las participaciones estatales y federales transferidas</t>
  </si>
  <si>
    <t>Es la sumatoria de las participaciones transferidas a los municipios del Estado de Jalisco en tiempo y en forma de acuerdo a la normatividad vigente.</t>
  </si>
  <si>
    <t>Deuda Pública</t>
  </si>
  <si>
    <t>Deuda Pública del Gobierno del Estado de Jalisco</t>
  </si>
  <si>
    <t>El Estado administra y maneja la deuda pública, así como los adeudos de ejercicios fiscales anteriores, atendiendo las obligaciones de pago que se generen</t>
  </si>
  <si>
    <t>http://sepaf.Jalisco.gob.mx  https://seplan.app.Jalisco.gob.mx/mide/panelCiudadano  Páginas web de las Agencias Calificadoras</t>
  </si>
  <si>
    <t>Existe un contexto económico, político y social de la entidad adecuado</t>
  </si>
  <si>
    <t xml:space="preserve">Calificación de las Agencias Calificadoras </t>
  </si>
  <si>
    <t>Calidad Crediticia de las Finanzas Públicas</t>
  </si>
  <si>
    <t>Calificación Crediticia publicada a escala de Moody's, y Fitch Ratings</t>
  </si>
  <si>
    <t>Subsidios Federales para la Seguridad de los Municipios (SUBSEMUN)</t>
  </si>
  <si>
    <t>Transferencias de Recursos del SUBSEMUN realizadas en tiempo y forma a los Municipios beneficiados del Estado</t>
  </si>
  <si>
    <t xml:space="preserve">Transferencias de Recursos del SUBSEMUN realizadas en tiempo y forma a los Municipios beneficiados del Estado </t>
  </si>
  <si>
    <t xml:space="preserve">Información Interna de la Subsecretaría de Finanzas </t>
  </si>
  <si>
    <t>Total de Aportaciones transferidas a las instancias ejecutoras</t>
  </si>
  <si>
    <t>(Sumatoria de las aportaciones estatales y federales transferidas/sumatoria de las aportaciones estatales y federales asignadas)*100</t>
  </si>
  <si>
    <t>Recurso</t>
  </si>
  <si>
    <t>Consiste en la sumatoria de las aportaciones transferidas a los Municipios del Estado de Jalisco</t>
  </si>
  <si>
    <t>Fondo de Aportaciones para el Fortalecimiento de los Municipios (FORTAMUN)</t>
  </si>
  <si>
    <t>Transferencias de Recursos del FORTAMUN realizadas en tiempo y forma a los Municipios beneficiados del Estado</t>
  </si>
  <si>
    <t xml:space="preserve">Transferencias de Recursos del FORTAMUN realizadas en tiempo y forma a los Municipios beneficiados del Estado </t>
  </si>
  <si>
    <t xml:space="preserve">Cuenta pública La federación y los municipios cumplen con los procesos necesarios. </t>
  </si>
  <si>
    <t>Es la sumatoria de las aportaciones transferidas a los municipios del Estado de Jalisco</t>
  </si>
  <si>
    <t>Fondo de Aportaciones para la Infraestructura Social Municipal (FAISM)</t>
  </si>
  <si>
    <t>Transferencias de Recursos del FAISM realizadas en tiempo y forma a los Municipios beneficiados del Estado</t>
  </si>
  <si>
    <t xml:space="preserve">Transferencias de Recursos del FAISM realizadas en tiempo y forma a los Municipios beneficiados del Estado </t>
  </si>
  <si>
    <t xml:space="preserve">La federación y los municipios cumplen con los procesos necesarios.   </t>
  </si>
  <si>
    <t>Es la sumatoria de las aportaciones transferidas a los municipios del Estado de Jalisco en tiempo y en forma de acuerdo a la normatividad vigente.</t>
  </si>
  <si>
    <t>Codigo_Indicador</t>
  </si>
  <si>
    <t>Clave_Unidad_Presupuestal</t>
  </si>
  <si>
    <t>Unidad Presupuestal</t>
  </si>
  <si>
    <t>Clave_Unidad Responsable</t>
  </si>
  <si>
    <t>Unidad Responsable</t>
  </si>
  <si>
    <t>Clave_Dimension_del_Desarrollo</t>
  </si>
  <si>
    <t>Dimension_del_desarrollo</t>
  </si>
  <si>
    <t>Clave_Tematica_sectorial</t>
  </si>
  <si>
    <t>Tematica_sectorial</t>
  </si>
  <si>
    <t>Clave_Programa_presupuestario</t>
  </si>
  <si>
    <t>Programa_presupuestario</t>
  </si>
  <si>
    <t>Clave_Componente_MIR</t>
  </si>
  <si>
    <t>Componente_MIR</t>
  </si>
  <si>
    <t>Nivel_MIR</t>
  </si>
  <si>
    <t>Resumen_narrativo</t>
  </si>
  <si>
    <t>Medios_verificacion</t>
  </si>
  <si>
    <t>Fuente_informacion</t>
  </si>
  <si>
    <t>Nombre_Indicador</t>
  </si>
  <si>
    <t>Descripcion_indicador</t>
  </si>
  <si>
    <t>Metodo_calculo</t>
  </si>
  <si>
    <t>Unidad_medida</t>
  </si>
  <si>
    <t>Tipo_indicador</t>
  </si>
  <si>
    <t>Dimension_indicador</t>
  </si>
  <si>
    <t>Frecuencia_medicion</t>
  </si>
  <si>
    <t>Sentido_Indicador</t>
  </si>
  <si>
    <t>Semaforo_limite_superior_rojo</t>
  </si>
  <si>
    <t>Semaforo_limite_superior_amarillo</t>
  </si>
  <si>
    <t>Semaforo_limite_superior_verde</t>
  </si>
  <si>
    <t>Avance_programado</t>
  </si>
  <si>
    <t>Avance_realizado</t>
  </si>
  <si>
    <t>Porcentaje_avance</t>
  </si>
  <si>
    <t>Semaforo</t>
  </si>
  <si>
    <t>Presupuesto_Ejercido_por_programa</t>
  </si>
  <si>
    <t>Meta_2016</t>
  </si>
  <si>
    <t>http://transparencia.info.jalisco.gob.mx/transparencia/organismo/129</t>
  </si>
  <si>
    <t>S/I</t>
  </si>
  <si>
    <t>Datos Generales</t>
  </si>
  <si>
    <t>Nombre del archivo</t>
  </si>
  <si>
    <t>Formato</t>
  </si>
  <si>
    <t>XLS</t>
  </si>
  <si>
    <t>Tamaño del archivo</t>
  </si>
  <si>
    <t>Descripción</t>
  </si>
  <si>
    <t>Propietario</t>
  </si>
  <si>
    <t>Fecha de creación</t>
  </si>
  <si>
    <t>Estado</t>
  </si>
  <si>
    <t>Jalisco</t>
  </si>
  <si>
    <t>Sistema de referencia</t>
  </si>
  <si>
    <t>Sistema Integral de Información Financiera (SIIF); y el Sistema de Programación y Presupuesto (SPP)</t>
  </si>
  <si>
    <t>Versión</t>
  </si>
  <si>
    <t>Fecha de modificación</t>
  </si>
  <si>
    <t>Nombre de la dependencia</t>
  </si>
  <si>
    <t>Subsecretaría de Finanzas</t>
  </si>
  <si>
    <t>Creador</t>
  </si>
  <si>
    <t>Dirección de General de Programación, Presupuestación y Evaluación del Gasto Público</t>
  </si>
  <si>
    <t>Idioma</t>
  </si>
  <si>
    <t>Español</t>
  </si>
  <si>
    <t>Derechos</t>
  </si>
  <si>
    <t>Gobierno del Estado de Jalisco.</t>
  </si>
  <si>
    <t>Columna</t>
  </si>
  <si>
    <t>Definición</t>
  </si>
  <si>
    <t xml:space="preserve"> Marzo 2016</t>
  </si>
  <si>
    <t xml:space="preserve">Evaluar el desempeño de los indicadores que son utilizados como metodo cuantitativo para verificar y dimensionar la magnitud o nivel de logro alcanzado por el programa presupuestario en el cumplimiento de sus objetivos a partir de variables cuantitativas y/o cualitativas. </t>
  </si>
  <si>
    <t xml:space="preserve">Clave del Identificador de Unidad Presupuestal </t>
  </si>
  <si>
    <t>Clave del Identificador Unidad Responsable</t>
  </si>
  <si>
    <t>Es el elemento de la clave presupuestaria que identifica y clasifica los Poderes Legislativo y Judicial, los Organismos Autónomos, así como las Dependencias y Entidades del Poder Ejecutivo que tengan asignación financiera directa para el ejercicio de sus funciones o aquellas que por su trascendencia deban ser consideradas como tales por el H. Congreso del Estado.</t>
  </si>
  <si>
    <t>Término genérico con el que se identifica a los organismos desconcentrados, a las entidades paraestatales conformada por los organismos públicos descentralizados, empresas de participación estatal y fideicomisos; así  como un identificador para transparentar la información de las instituciones públicas que conforman los poderes Legislativo, Judicial, y entes autónomos que determine la SEPAF.</t>
  </si>
  <si>
    <t>Clave de Identificación del Indicador</t>
  </si>
  <si>
    <t xml:space="preserve">Clave del Identificador Programa Presupuestario </t>
  </si>
  <si>
    <t>Es una categoría programática en la que se agrupan diversas actividades con un cierto grado de homogeneidad respecto del producto o resultado final, a la cual se le asignan recursos humanos, materiales y financieros con el fin de que produzca bienes o servicios destinados a la satisfacción total o parcial de los resultados esperados respecto a su población objetivo o área de enfoque.</t>
  </si>
  <si>
    <t xml:space="preserve">Clave del Identificador Componente </t>
  </si>
  <si>
    <t>Representan los bienes y/o servicios públicos que se generan y otorgan a los usuarios o beneficiarios de determinado programa presupuestario. Un componente puede estar dirigido al beneficiario final (población objetivo) o en algunos casos, dirigidos a beneficiarios intermedios, cabe resaltar que no es una etapa en el proceso de producción o entrega del mismo.</t>
  </si>
  <si>
    <t>Refiere al ámbito de gestión gerencial del programa, que delimita tanto el impacto en la población (Fin y Propósito) así como la entrega de bienes y servicios endógenos y referentes a la gerencia del programa (Componente y Actividad).</t>
  </si>
  <si>
    <t>Redacción de manera positiva de los objetivos esperados para cada Nivel (fila) de la MIR (Fin, Propósito, Componente y Actividad).</t>
  </si>
  <si>
    <t>Son las fuentes de información oficiales o registros administrativos que se utilizan para dar fe de la información vertida en los indicadores y autentificar los avances de actividad reportados.</t>
  </si>
  <si>
    <t>Son los factores externos, cuya ocurrencia es importante corroborar para el logro de los objetivos del programa y, en caso de no cumplirse, implican riesgos y contingencias que se deben solventar.</t>
  </si>
  <si>
    <t>Son todos los recursos que contienen datos formales, informales, escritos, orales o multimedia. Se dividen en tres tipos: primarias, secundarias y terciarias.</t>
  </si>
  <si>
    <t xml:space="preserve"> Es un componente del indicador que permite agrupar la extensión geográfica en el que se realizará la medición. Se clasifica en Estatal, Regional y Municipal.</t>
  </si>
  <si>
    <t>Se refiere a la definición del indicador respecto al Objetivo, que busca esclarecer la utilidad, finalidad o uso del indicador. Responde a la pregunta ¿qué es lo que mide el indicador?</t>
  </si>
  <si>
    <t>Es una cantidad estandarizada de una determinada magnitud física, definida y adoptada por convención o por ley para cada meta definida en el indicador.</t>
  </si>
  <si>
    <t>Es la expresión matemática de lo que se definió por “nombre del indicador” en el paso anterior, a través de la generación de relaciones entre distintas variables. Determina la forma en que se relacionan las variables establecidas para el indicador. Debe contener expresiones matemáticas, las cuales determinan el grado de  avance en las metas.</t>
  </si>
  <si>
    <t>Es el valor numérico de un indicador preestablecido. Es la expresión cuantitativa de los objetivos propuestos. Establece los límites o niveles máximos de logro (deben ser cuantificables y estar directamente relacionadas con el objetivo y la forma de cálculo).</t>
  </si>
  <si>
    <t>Es el aspecto del logro de los objetivos que mide el indicador; eficacia, eficiencia, calidad, economía.</t>
  </si>
  <si>
    <t>Es un criterio de diferenciación de indicadores respecto a su área de desempeño, es decir, permite identificar a aquellos indicadores que miden el impacto en la población objetivo del programa, de aquellos que se enfocan en los bienes y servicios que promueven el alcance de los objetivos del programa. Se dividen en Estratégicos y de Gestión.</t>
  </si>
  <si>
    <t>Expresa la periodicidad con la que va a calcularse el indicador (trimestral, semestral, anual, etcétera).</t>
  </si>
  <si>
    <t>Se refiere a la dirección que debe tener el comportamiento del indicador ya sea ascendente o descendente (cuando su orientación es ascendente significa que la meta siempre buscará ser mayor que la línea base; cuando es descendente la meta siempre buscará ser menor que la línea base).</t>
  </si>
  <si>
    <t>Valor superior de un rango que indica que el valor alcanzado del indicador es mucho más alto o bajo que la meta programada, muestra un valor que se podría considerar como una falla de planeación (es decir, la meta no fue bien establecida), de conformidad con los rangos implantados. Además sólo se identifican las variaciones que presentan un avance mayor al 130%. Se semaforiza con el color rojo.</t>
  </si>
  <si>
    <t>Valor superior de un rango que indica que el resultado del indicador es menor que la meta programada pero se mantiene dentro del rango establecido. Son aquellas variables que han reportado avances que no son significativos para el logro de sus metas. Se representa en color amarillo.</t>
  </si>
  <si>
    <t>Valor superior de un rango que indica que el resultado del indicador se encuentra por encima y por debajo de la meta programada, pero se mantiene dentro de los límites establecidos como aceptables. Se representa con un color verde.</t>
  </si>
  <si>
    <t>Se establecen parámetros de semaforización que identifiquen si el cumplimiento del indicador fue el adecuado o esperado, según estos parámetros se agruparán conforme al comportamiento del indicador respecto a sus metas planeadas en Con Riesgo, Mejorable y Aceptable, los cuales deberán definir los límites superiores e inferiores para su parametrización.</t>
  </si>
  <si>
    <t xml:space="preserve">Grado de cumplimiento de metas y objetivos programados </t>
  </si>
  <si>
    <t xml:space="preserve">Grado de cumplimiento realizado de metas y objetivos </t>
  </si>
  <si>
    <t>Mide del avance por trimestre y final mediante el cociente de dos variables, en donde el numerador está contenido en el denominador.</t>
  </si>
  <si>
    <t>Los temas del Plan Estatal representan un ámbito específico del desarrollo del Jalisco, y en ellos se agrupan los principales problemas públicos que afectan el desarrollo de Jalisco que fueron identificados en los diferentes ejercicios de análisis y consulta para elaborar el Plan Estatal de Desarrollo.</t>
  </si>
  <si>
    <t>Es la expresión que identifica al indicador y que manifiesta lo que se desea medir con él (no repite el objetivo ni el método de cálculo, tampoco debe reflejar una acción).</t>
  </si>
  <si>
    <t xml:space="preserve">EVALUACÓN DEL DESEMPEÑO DE INDICADORES </t>
  </si>
  <si>
    <t xml:space="preserve">EVALUACIÓN DEL DESEMPEÑO DE INDICADORES </t>
  </si>
  <si>
    <t>Dimensión_indicador</t>
  </si>
  <si>
    <t>Frecuencia_medición</t>
  </si>
  <si>
    <t>Erogación que muestra el momento contable del gasto que refleja la emisión de una cuenta por liquidar certificada debidamente aprobada por la autoridad competente.</t>
  </si>
  <si>
    <t>El conjunto de elementos que permite realizar una valoración del desempeño de los programas presupuestarios, bajo los principios de verificación del grado de cumplimiento de metas y objetivos, con base en los indicadores estratégicos y de gestión que permitan conocer el impacto social de los programas para mejorar la calidad del gasto mediante una mayor productividad y eficiencia en los procesos gubernamentales.</t>
  </si>
  <si>
    <t>Clave del Identificador Dimensión</t>
  </si>
  <si>
    <t>Clave del Identificador Temática Sectorial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</si>
</sst>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
    <numFmt numFmtId="166" formatCode="[$-80A]General"/>
  </numFmts>
  <fonts count="15">
    <font>
      <sz val="11"/>
      <color theme="1"/>
      <name val="Calibri"/>
      <family val="2"/>
      <scheme val="minor"/>
    </font>
    <font>
      <sz val="11"/>
      <color theme="1"/>
      <name val="Calibri"/>
      <family val="2"/>
      <scheme val="minor"/>
    </font>
    <font>
      <sz val="11"/>
      <name val="Calibri"/>
      <family val="2"/>
      <scheme val="minor"/>
    </font>
    <font>
      <sz val="10"/>
      <color rgb="FF000000"/>
      <name val="Arial1"/>
    </font>
    <font>
      <sz val="10"/>
      <name val="Arial"/>
      <family val="2"/>
    </font>
    <font>
      <sz val="11"/>
      <color indexed="8"/>
      <name val="Calibri"/>
      <family val="2"/>
    </font>
    <font>
      <sz val="10"/>
      <name val="Garamond"/>
      <family val="1"/>
    </font>
    <font>
      <sz val="10"/>
      <color rgb="FF000000"/>
      <name val="Times New Roman"/>
      <family val="1"/>
    </font>
    <font>
      <sz val="12"/>
      <color theme="1"/>
      <name val="Calibri"/>
      <family val="2"/>
      <scheme val="minor"/>
    </font>
    <font>
      <sz val="10"/>
      <color rgb="FF000000"/>
      <name val="Arial"/>
      <family val="2"/>
    </font>
    <font>
      <sz val="10"/>
      <name val="Tahoma"/>
      <family val="2"/>
    </font>
    <font>
      <b/>
      <sz val="11"/>
      <name val="Calibri"/>
      <family val="2"/>
      <scheme val="minor"/>
    </font>
    <font>
      <b/>
      <sz val="12"/>
      <color theme="0"/>
      <name val="Calibri"/>
      <family val="2"/>
      <scheme val="minor"/>
    </font>
    <font>
      <sz val="11"/>
      <color rgb="FF000000"/>
      <name val="Calibri"/>
      <family val="2"/>
    </font>
    <font>
      <b/>
      <sz val="10"/>
      <name val="Arial"/>
      <family val="2"/>
    </font>
  </fonts>
  <fills count="7">
    <fill>
      <patternFill patternType="none"/>
    </fill>
    <fill>
      <patternFill patternType="gray125"/>
    </fill>
    <fill>
      <patternFill patternType="solid">
        <fgColor theme="8" tint="-0.499984740745262"/>
        <bgColor indexed="64"/>
      </patternFill>
    </fill>
    <fill>
      <patternFill patternType="solid">
        <fgColor theme="1" tint="0.49998474074526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diagonal/>
    </border>
  </borders>
  <cellStyleXfs count="24">
    <xf numFmtId="0" fontId="0" fillId="0" borderId="0"/>
    <xf numFmtId="43" fontId="1" fillId="0" borderId="0" applyFont="0" applyFill="0" applyBorder="0" applyAlignment="0" applyProtection="0"/>
    <xf numFmtId="166" fontId="3" fillId="0" borderId="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0" fontId="6" fillId="0" borderId="0"/>
    <xf numFmtId="0" fontId="4" fillId="0" borderId="0"/>
    <xf numFmtId="0" fontId="4" fillId="0" borderId="0"/>
    <xf numFmtId="0" fontId="1" fillId="0" borderId="0"/>
    <xf numFmtId="0" fontId="7" fillId="0" borderId="0"/>
    <xf numFmtId="0" fontId="1" fillId="0" borderId="0"/>
    <xf numFmtId="0" fontId="8" fillId="0" borderId="0"/>
    <xf numFmtId="0" fontId="9" fillId="0" borderId="0"/>
    <xf numFmtId="0" fontId="1" fillId="0" borderId="0"/>
    <xf numFmtId="0" fontId="4" fillId="0" borderId="0"/>
    <xf numFmtId="0" fontId="4" fillId="0" borderId="0"/>
    <xf numFmtId="0" fontId="1" fillId="0" borderId="0"/>
    <xf numFmtId="0" fontId="1" fillId="0" borderId="0"/>
    <xf numFmtId="0" fontId="10" fillId="0" borderId="0"/>
    <xf numFmtId="0" fontId="4" fillId="0" borderId="0"/>
    <xf numFmtId="9" fontId="4" fillId="0" borderId="0" applyFont="0" applyFill="0" applyBorder="0" applyAlignment="0" applyProtection="0"/>
    <xf numFmtId="9" fontId="4" fillId="0" borderId="0" applyFont="0" applyFill="0" applyBorder="0" applyAlignment="0" applyProtection="0"/>
  </cellStyleXfs>
  <cellXfs count="41">
    <xf numFmtId="0" fontId="0" fillId="0" borderId="0" xfId="0"/>
    <xf numFmtId="164" fontId="0" fillId="0" borderId="0" xfId="0" applyNumberFormat="1"/>
    <xf numFmtId="165" fontId="0" fillId="0" borderId="0" xfId="0" applyNumberFormat="1"/>
    <xf numFmtId="0" fontId="0" fillId="0" borderId="0" xfId="0" applyAlignment="1">
      <alignment horizontal="center"/>
    </xf>
    <xf numFmtId="0" fontId="11" fillId="0" borderId="0" xfId="0" applyFont="1" applyFill="1" applyBorder="1" applyAlignment="1">
      <alignment horizontal="left" vertical="center"/>
    </xf>
    <xf numFmtId="164" fontId="11" fillId="0" borderId="0" xfId="0" applyNumberFormat="1" applyFont="1" applyFill="1" applyBorder="1" applyAlignment="1">
      <alignment horizontal="left" vertical="center"/>
    </xf>
    <xf numFmtId="165" fontId="11" fillId="0" borderId="0" xfId="0" applyNumberFormat="1" applyFont="1" applyFill="1" applyBorder="1" applyAlignment="1">
      <alignment horizontal="left" vertical="center"/>
    </xf>
    <xf numFmtId="0" fontId="0" fillId="0" borderId="0" xfId="0" applyFill="1" applyBorder="1" applyAlignment="1"/>
    <xf numFmtId="164" fontId="0" fillId="0" borderId="0" xfId="0" applyNumberFormat="1" applyFill="1" applyBorder="1" applyAlignment="1"/>
    <xf numFmtId="165" fontId="0" fillId="0" borderId="0" xfId="0" applyNumberFormat="1" applyFill="1" applyBorder="1" applyAlignment="1"/>
    <xf numFmtId="0" fontId="2" fillId="0" borderId="0" xfId="0" applyFont="1" applyFill="1" applyBorder="1" applyAlignment="1"/>
    <xf numFmtId="4" fontId="0" fillId="0" borderId="0" xfId="0" applyNumberFormat="1" applyFill="1" applyBorder="1" applyAlignment="1"/>
    <xf numFmtId="43" fontId="0" fillId="0" borderId="0" xfId="1" applyFont="1" applyFill="1" applyBorder="1" applyAlignment="1"/>
    <xf numFmtId="0" fontId="11" fillId="4" borderId="2" xfId="0" applyFont="1" applyFill="1" applyBorder="1"/>
    <xf numFmtId="0" fontId="0" fillId="5" borderId="3" xfId="0" applyFill="1" applyBorder="1"/>
    <xf numFmtId="0" fontId="0" fillId="5" borderId="4" xfId="0" applyFill="1" applyBorder="1"/>
    <xf numFmtId="0" fontId="0" fillId="5" borderId="4" xfId="0" applyFill="1" applyBorder="1" applyAlignment="1">
      <alignment wrapText="1"/>
    </xf>
    <xf numFmtId="0" fontId="13" fillId="5" borderId="4" xfId="0" applyNumberFormat="1" applyFont="1" applyFill="1" applyBorder="1" applyAlignment="1">
      <alignment vertical="center"/>
    </xf>
    <xf numFmtId="0" fontId="0" fillId="5" borderId="3" xfId="0" applyFill="1" applyBorder="1" applyAlignment="1">
      <alignment horizontal="center" vertical="center"/>
    </xf>
    <xf numFmtId="2" fontId="0" fillId="5" borderId="4" xfId="0" applyNumberFormat="1" applyFill="1" applyBorder="1" applyAlignment="1">
      <alignment horizontal="center"/>
    </xf>
    <xf numFmtId="0" fontId="0" fillId="5" borderId="10" xfId="0" applyFill="1" applyBorder="1" applyAlignment="1">
      <alignment wrapText="1"/>
    </xf>
    <xf numFmtId="0" fontId="11" fillId="6" borderId="0" xfId="0" applyFont="1" applyFill="1" applyBorder="1" applyAlignment="1">
      <alignment horizontal="center"/>
    </xf>
    <xf numFmtId="0" fontId="0" fillId="0" borderId="2" xfId="0" applyBorder="1" applyAlignment="1">
      <alignment vertical="center" wrapText="1"/>
    </xf>
    <xf numFmtId="0" fontId="11" fillId="4" borderId="2" xfId="0" applyFont="1" applyFill="1" applyBorder="1" applyAlignment="1">
      <alignment horizontal="left" vertical="center"/>
    </xf>
    <xf numFmtId="164" fontId="11" fillId="4" borderId="2" xfId="0" applyNumberFormat="1" applyFont="1" applyFill="1" applyBorder="1" applyAlignment="1">
      <alignment horizontal="left" vertical="center"/>
    </xf>
    <xf numFmtId="165" fontId="11" fillId="4" borderId="2" xfId="0" applyNumberFormat="1" applyFont="1" applyFill="1" applyBorder="1" applyAlignment="1">
      <alignment horizontal="left" vertical="center"/>
    </xf>
    <xf numFmtId="0" fontId="14" fillId="0" borderId="11" xfId="0" applyFont="1" applyBorder="1" applyAlignment="1">
      <alignment horizontal="left" vertical="top" wrapText="1"/>
    </xf>
    <xf numFmtId="0" fontId="14" fillId="0" borderId="2"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Font="1" applyBorder="1" applyAlignment="1">
      <alignment horizontal="justify" vertical="center"/>
    </xf>
    <xf numFmtId="0" fontId="12" fillId="3" borderId="0" xfId="0" applyFont="1" applyFill="1" applyAlignment="1">
      <alignment horizontal="center" vertical="center"/>
    </xf>
    <xf numFmtId="0" fontId="12" fillId="2" borderId="1" xfId="0" applyFont="1" applyFill="1" applyBorder="1" applyAlignment="1">
      <alignment horizontal="center" vertical="center"/>
    </xf>
    <xf numFmtId="0" fontId="11" fillId="4" borderId="2" xfId="0" applyFont="1" applyFill="1" applyBorder="1" applyAlignment="1">
      <alignment horizontal="left" vertical="top"/>
    </xf>
    <xf numFmtId="0" fontId="0" fillId="5" borderId="4" xfId="0" applyFill="1" applyBorder="1" applyAlignment="1">
      <alignment horizontal="justify" vertical="justify" wrapText="1"/>
    </xf>
    <xf numFmtId="0" fontId="11" fillId="4" borderId="5" xfId="0" applyFont="1" applyFill="1" applyBorder="1" applyAlignment="1">
      <alignment horizontal="left" vertical="top" wrapText="1"/>
    </xf>
    <xf numFmtId="0" fontId="11" fillId="4" borderId="7" xfId="0" applyFont="1" applyFill="1" applyBorder="1" applyAlignment="1">
      <alignment horizontal="left" vertical="top" wrapText="1"/>
    </xf>
    <xf numFmtId="0" fontId="11" fillId="4" borderId="8" xfId="0" applyFont="1" applyFill="1" applyBorder="1" applyAlignment="1">
      <alignment horizontal="left" vertical="top" wrapText="1"/>
    </xf>
    <xf numFmtId="0" fontId="0" fillId="5" borderId="6" xfId="0" applyFill="1" applyBorder="1" applyAlignment="1">
      <alignment horizontal="left" vertical="top" wrapText="1"/>
    </xf>
    <xf numFmtId="0" fontId="0" fillId="5" borderId="7" xfId="0" applyFill="1" applyBorder="1" applyAlignment="1">
      <alignment horizontal="left" vertical="top" wrapText="1"/>
    </xf>
    <xf numFmtId="0" fontId="0" fillId="5" borderId="9" xfId="0" applyFill="1" applyBorder="1" applyAlignment="1">
      <alignment horizontal="left" vertical="top" wrapText="1"/>
    </xf>
    <xf numFmtId="0" fontId="14" fillId="0" borderId="11" xfId="0" applyFont="1" applyBorder="1" applyAlignment="1">
      <alignment horizontal="left" vertical="top"/>
    </xf>
  </cellXfs>
  <cellStyles count="24">
    <cellStyle name="Excel Built-in Normal" xfId="2"/>
    <cellStyle name="Millares" xfId="1" builtinId="3"/>
    <cellStyle name="Millares 2" xfId="3"/>
    <cellStyle name="Millares 2 2" xfId="4"/>
    <cellStyle name="Millares 3" xfId="5"/>
    <cellStyle name="Millares 4" xfId="6"/>
    <cellStyle name="Normal" xfId="0" builtinId="0"/>
    <cellStyle name="Normal 13 2" xfId="7"/>
    <cellStyle name="Normal 2" xfId="8"/>
    <cellStyle name="Normal 2 2" xfId="9"/>
    <cellStyle name="Normal 2 3" xfId="10"/>
    <cellStyle name="Normal 2 3 2" xfId="11"/>
    <cellStyle name="Normal 2 3 2 2" xfId="12"/>
    <cellStyle name="Normal 2 4" xfId="13"/>
    <cellStyle name="Normal 2 5" xfId="14"/>
    <cellStyle name="Normal 3" xfId="15"/>
    <cellStyle name="Normal 3 2" xfId="16"/>
    <cellStyle name="Normal 3 3" xfId="17"/>
    <cellStyle name="Normal 4" xfId="18"/>
    <cellStyle name="Normal 4 2" xfId="19"/>
    <cellStyle name="Normal 5" xfId="20"/>
    <cellStyle name="Normal 6" xfId="21"/>
    <cellStyle name="Porcentual 2" xfId="22"/>
    <cellStyle name="Porcentual 3"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12"/>
  <sheetViews>
    <sheetView showGridLines="0" tabSelected="1" zoomScale="70" zoomScaleNormal="70" workbookViewId="0"/>
  </sheetViews>
  <sheetFormatPr baseColWidth="10" defaultColWidth="11.42578125" defaultRowHeight="15"/>
  <cols>
    <col min="1" max="1" width="12.5703125" customWidth="1"/>
    <col min="2" max="2" width="4.85546875" style="1" customWidth="1"/>
    <col min="3" max="3" width="21" customWidth="1"/>
    <col min="4" max="4" width="7.85546875" style="2" customWidth="1"/>
    <col min="5" max="5" width="29.7109375" customWidth="1"/>
    <col min="6" max="6" width="3.28515625" customWidth="1"/>
    <col min="7" max="7" width="21" customWidth="1"/>
    <col min="8" max="8" width="4.42578125" customWidth="1"/>
    <col min="9" max="9" width="21" customWidth="1"/>
    <col min="10" max="10" width="6.28515625" customWidth="1"/>
    <col min="11" max="11" width="34.42578125" customWidth="1"/>
    <col min="12" max="12" width="8.5703125" customWidth="1"/>
    <col min="13" max="13" width="3.7109375" customWidth="1"/>
    <col min="14" max="14" width="7.85546875" customWidth="1"/>
    <col min="15" max="18" width="21" customWidth="1"/>
    <col min="19" max="19" width="11.42578125" customWidth="1"/>
    <col min="20" max="20" width="21" customWidth="1"/>
    <col min="22" max="23" width="21" customWidth="1"/>
    <col min="24" max="26" width="11.42578125" customWidth="1"/>
    <col min="27" max="27" width="21" customWidth="1"/>
    <col min="28" max="28" width="13.85546875" customWidth="1"/>
    <col min="29" max="31" width="11.42578125" customWidth="1"/>
    <col min="32" max="32" width="14.85546875" style="3" customWidth="1"/>
    <col min="33" max="33" width="14.7109375" style="3" customWidth="1"/>
    <col min="34" max="35" width="12.85546875" style="3" customWidth="1"/>
    <col min="36" max="36" width="14.42578125" customWidth="1"/>
  </cols>
  <sheetData>
    <row r="1" spans="1:36">
      <c r="A1" s="4" t="s">
        <v>12382</v>
      </c>
      <c r="B1" s="5" t="s">
        <v>12383</v>
      </c>
      <c r="C1" s="4" t="s">
        <v>12384</v>
      </c>
      <c r="D1" s="6" t="s">
        <v>12385</v>
      </c>
      <c r="E1" s="4" t="s">
        <v>12386</v>
      </c>
      <c r="F1" s="4" t="s">
        <v>12387</v>
      </c>
      <c r="G1" s="4" t="s">
        <v>12388</v>
      </c>
      <c r="H1" s="4" t="s">
        <v>12389</v>
      </c>
      <c r="I1" s="4" t="s">
        <v>12390</v>
      </c>
      <c r="J1" s="4" t="s">
        <v>12391</v>
      </c>
      <c r="K1" s="4" t="s">
        <v>12392</v>
      </c>
      <c r="L1" s="4" t="s">
        <v>12393</v>
      </c>
      <c r="M1" s="4" t="s">
        <v>12394</v>
      </c>
      <c r="N1" s="4" t="s">
        <v>12395</v>
      </c>
      <c r="O1" s="4" t="s">
        <v>12396</v>
      </c>
      <c r="P1" s="4" t="s">
        <v>12397</v>
      </c>
      <c r="Q1" s="4" t="s">
        <v>1</v>
      </c>
      <c r="R1" s="4" t="s">
        <v>12398</v>
      </c>
      <c r="S1" s="4" t="s">
        <v>2</v>
      </c>
      <c r="T1" s="4" t="s">
        <v>12399</v>
      </c>
      <c r="U1" s="4" t="s">
        <v>12400</v>
      </c>
      <c r="V1" s="4" t="s">
        <v>12401</v>
      </c>
      <c r="W1" s="4" t="s">
        <v>12402</v>
      </c>
      <c r="X1" s="4" t="s">
        <v>12415</v>
      </c>
      <c r="Y1" s="4" t="s">
        <v>12403</v>
      </c>
      <c r="Z1" s="4" t="s">
        <v>12404</v>
      </c>
      <c r="AA1" s="4" t="s">
        <v>12405</v>
      </c>
      <c r="AB1" s="4" t="s">
        <v>12406</v>
      </c>
      <c r="AC1" s="4" t="s">
        <v>12407</v>
      </c>
      <c r="AD1" s="4" t="s">
        <v>12408</v>
      </c>
      <c r="AE1" s="4" t="s">
        <v>12409</v>
      </c>
      <c r="AF1" s="4" t="s">
        <v>12410</v>
      </c>
      <c r="AG1" s="4" t="s">
        <v>12411</v>
      </c>
      <c r="AH1" s="4" t="s">
        <v>12412</v>
      </c>
      <c r="AI1" s="4" t="s">
        <v>12413</v>
      </c>
      <c r="AJ1" s="4" t="s">
        <v>12414</v>
      </c>
    </row>
    <row r="2" spans="1:36">
      <c r="A2" s="7">
        <v>9798</v>
      </c>
      <c r="B2" s="8">
        <v>16</v>
      </c>
      <c r="C2" s="7" t="s">
        <v>3</v>
      </c>
      <c r="D2" s="9">
        <v>0</v>
      </c>
      <c r="E2" s="7" t="s">
        <v>3</v>
      </c>
      <c r="F2" s="7">
        <v>5</v>
      </c>
      <c r="G2" s="7" t="s">
        <v>4</v>
      </c>
      <c r="H2" s="7">
        <v>2</v>
      </c>
      <c r="I2" s="7" t="s">
        <v>5</v>
      </c>
      <c r="J2" s="9">
        <v>497</v>
      </c>
      <c r="K2" s="7" t="s">
        <v>6</v>
      </c>
      <c r="L2" s="8" t="s">
        <v>7</v>
      </c>
      <c r="M2" s="7" t="s">
        <v>7</v>
      </c>
      <c r="N2" s="7" t="s">
        <v>8</v>
      </c>
      <c r="O2" s="7" t="s">
        <v>9</v>
      </c>
      <c r="P2" s="7" t="s">
        <v>10</v>
      </c>
      <c r="Q2" s="7" t="s">
        <v>11</v>
      </c>
      <c r="R2" s="7" t="s">
        <v>12</v>
      </c>
      <c r="S2" s="7" t="s">
        <v>13</v>
      </c>
      <c r="T2" s="7" t="s">
        <v>14</v>
      </c>
      <c r="U2" s="7" t="s">
        <v>22</v>
      </c>
      <c r="V2" s="7" t="s">
        <v>15</v>
      </c>
      <c r="W2" s="7" t="s">
        <v>16</v>
      </c>
      <c r="X2" s="7">
        <v>0.25</v>
      </c>
      <c r="Y2" s="7" t="s">
        <v>17</v>
      </c>
      <c r="Z2" s="7" t="s">
        <v>18</v>
      </c>
      <c r="AA2" s="7" t="s">
        <v>19</v>
      </c>
      <c r="AB2" s="7" t="s">
        <v>20</v>
      </c>
      <c r="AC2" s="7">
        <v>55</v>
      </c>
      <c r="AD2" s="7">
        <v>98</v>
      </c>
      <c r="AE2" s="7">
        <v>130</v>
      </c>
      <c r="AF2" s="7">
        <v>0.25</v>
      </c>
      <c r="AG2" s="7">
        <v>0.32</v>
      </c>
      <c r="AH2" s="7">
        <v>128</v>
      </c>
      <c r="AI2" s="7" t="s">
        <v>21</v>
      </c>
      <c r="AJ2" s="7">
        <v>17365887.170000002</v>
      </c>
    </row>
    <row r="3" spans="1:36">
      <c r="A3" s="7">
        <v>9799</v>
      </c>
      <c r="B3" s="8">
        <v>16</v>
      </c>
      <c r="C3" s="7" t="s">
        <v>3</v>
      </c>
      <c r="D3" s="9">
        <v>0</v>
      </c>
      <c r="E3" s="7" t="s">
        <v>3</v>
      </c>
      <c r="F3" s="7">
        <v>5</v>
      </c>
      <c r="G3" s="7" t="s">
        <v>4</v>
      </c>
      <c r="H3" s="7">
        <v>2</v>
      </c>
      <c r="I3" s="7" t="s">
        <v>5</v>
      </c>
      <c r="J3" s="9">
        <v>497</v>
      </c>
      <c r="K3" s="7" t="s">
        <v>6</v>
      </c>
      <c r="L3" s="8" t="s">
        <v>7</v>
      </c>
      <c r="M3" s="7" t="s">
        <v>7</v>
      </c>
      <c r="N3" s="7" t="s">
        <v>23</v>
      </c>
      <c r="O3" s="7" t="s">
        <v>24</v>
      </c>
      <c r="P3" s="7" t="s">
        <v>25</v>
      </c>
      <c r="Q3" s="7" t="s">
        <v>26</v>
      </c>
      <c r="R3" s="7" t="s">
        <v>27</v>
      </c>
      <c r="S3" s="7" t="s">
        <v>13</v>
      </c>
      <c r="T3" s="7" t="s">
        <v>28</v>
      </c>
      <c r="U3" s="7" t="s">
        <v>30</v>
      </c>
      <c r="V3" s="7" t="s">
        <v>29</v>
      </c>
      <c r="W3" s="7" t="s">
        <v>16</v>
      </c>
      <c r="X3" s="7">
        <v>85</v>
      </c>
      <c r="Y3" s="7" t="s">
        <v>17</v>
      </c>
      <c r="Z3" s="7" t="s">
        <v>18</v>
      </c>
      <c r="AA3" s="7" t="s">
        <v>19</v>
      </c>
      <c r="AB3" s="7" t="s">
        <v>20</v>
      </c>
      <c r="AC3" s="7">
        <v>55</v>
      </c>
      <c r="AD3" s="7">
        <v>98</v>
      </c>
      <c r="AE3" s="7">
        <v>130</v>
      </c>
      <c r="AF3" s="7">
        <v>85</v>
      </c>
      <c r="AG3" s="7">
        <v>103.65</v>
      </c>
      <c r="AH3" s="7">
        <v>121.94117647058825</v>
      </c>
      <c r="AI3" s="7" t="s">
        <v>21</v>
      </c>
      <c r="AJ3" s="7">
        <v>17365887.170000002</v>
      </c>
    </row>
    <row r="4" spans="1:36">
      <c r="A4" s="7">
        <v>9800</v>
      </c>
      <c r="B4" s="8">
        <v>16</v>
      </c>
      <c r="C4" s="7" t="s">
        <v>3</v>
      </c>
      <c r="D4" s="9">
        <v>0</v>
      </c>
      <c r="E4" s="7" t="s">
        <v>3</v>
      </c>
      <c r="F4" s="7">
        <v>5</v>
      </c>
      <c r="G4" s="7" t="s">
        <v>4</v>
      </c>
      <c r="H4" s="7">
        <v>2</v>
      </c>
      <c r="I4" s="7" t="s">
        <v>5</v>
      </c>
      <c r="J4" s="9">
        <v>497</v>
      </c>
      <c r="K4" s="7" t="s">
        <v>6</v>
      </c>
      <c r="L4" s="8">
        <v>1</v>
      </c>
      <c r="M4" s="7" t="s">
        <v>31</v>
      </c>
      <c r="N4" s="7" t="s">
        <v>32</v>
      </c>
      <c r="O4" s="7" t="s">
        <v>33</v>
      </c>
      <c r="P4" s="7" t="s">
        <v>27</v>
      </c>
      <c r="Q4" s="7" t="s">
        <v>34</v>
      </c>
      <c r="R4" s="7" t="s">
        <v>10</v>
      </c>
      <c r="S4" s="7" t="s">
        <v>13</v>
      </c>
      <c r="T4" s="7" t="s">
        <v>35</v>
      </c>
      <c r="U4" s="7" t="s">
        <v>40</v>
      </c>
      <c r="V4" s="7" t="s">
        <v>36</v>
      </c>
      <c r="W4" s="7" t="s">
        <v>37</v>
      </c>
      <c r="X4" s="7">
        <v>14236</v>
      </c>
      <c r="Y4" s="7" t="s">
        <v>38</v>
      </c>
      <c r="Z4" s="7" t="s">
        <v>18</v>
      </c>
      <c r="AA4" s="7" t="s">
        <v>39</v>
      </c>
      <c r="AB4" s="7" t="s">
        <v>20</v>
      </c>
      <c r="AC4" s="7">
        <v>55</v>
      </c>
      <c r="AD4" s="7">
        <v>98</v>
      </c>
      <c r="AE4" s="7">
        <v>130</v>
      </c>
      <c r="AF4" s="7">
        <v>14236</v>
      </c>
      <c r="AG4" s="7">
        <v>15185</v>
      </c>
      <c r="AH4" s="7">
        <v>106.66619837032873</v>
      </c>
      <c r="AI4" s="7" t="s">
        <v>21</v>
      </c>
      <c r="AJ4" s="7">
        <v>17365887.170000002</v>
      </c>
    </row>
    <row r="5" spans="1:36">
      <c r="A5" s="7">
        <v>9801</v>
      </c>
      <c r="B5" s="8">
        <v>16</v>
      </c>
      <c r="C5" s="7" t="s">
        <v>3</v>
      </c>
      <c r="D5" s="9">
        <v>0</v>
      </c>
      <c r="E5" s="7" t="s">
        <v>3</v>
      </c>
      <c r="F5" s="7">
        <v>5</v>
      </c>
      <c r="G5" s="7" t="s">
        <v>4</v>
      </c>
      <c r="H5" s="7">
        <v>2</v>
      </c>
      <c r="I5" s="7" t="s">
        <v>5</v>
      </c>
      <c r="J5" s="9">
        <v>497</v>
      </c>
      <c r="K5" s="7" t="s">
        <v>6</v>
      </c>
      <c r="L5" s="8">
        <v>2</v>
      </c>
      <c r="M5" s="7" t="s">
        <v>41</v>
      </c>
      <c r="N5" s="7" t="s">
        <v>32</v>
      </c>
      <c r="O5" s="7" t="s">
        <v>42</v>
      </c>
      <c r="P5" s="7" t="s">
        <v>43</v>
      </c>
      <c r="Q5" s="7" t="s">
        <v>44</v>
      </c>
      <c r="R5" s="7" t="s">
        <v>10</v>
      </c>
      <c r="S5" s="7" t="s">
        <v>13</v>
      </c>
      <c r="T5" s="7" t="s">
        <v>45</v>
      </c>
      <c r="U5" s="7" t="s">
        <v>48</v>
      </c>
      <c r="V5" s="7" t="s">
        <v>46</v>
      </c>
      <c r="W5" s="7" t="s">
        <v>47</v>
      </c>
      <c r="X5" s="7">
        <v>47800</v>
      </c>
      <c r="Y5" s="7" t="s">
        <v>38</v>
      </c>
      <c r="Z5" s="7" t="s">
        <v>18</v>
      </c>
      <c r="AA5" s="7" t="s">
        <v>39</v>
      </c>
      <c r="AB5" s="7" t="s">
        <v>20</v>
      </c>
      <c r="AC5" s="7">
        <v>55</v>
      </c>
      <c r="AD5" s="7">
        <v>98</v>
      </c>
      <c r="AE5" s="7">
        <v>130</v>
      </c>
      <c r="AF5" s="7">
        <v>47800</v>
      </c>
      <c r="AG5" s="7">
        <v>61280</v>
      </c>
      <c r="AH5" s="7">
        <v>128.20083682008368</v>
      </c>
      <c r="AI5" s="7" t="s">
        <v>21</v>
      </c>
      <c r="AJ5" s="7">
        <v>17365887.170000002</v>
      </c>
    </row>
    <row r="6" spans="1:36">
      <c r="A6" s="7">
        <v>9802</v>
      </c>
      <c r="B6" s="8">
        <v>16</v>
      </c>
      <c r="C6" s="7" t="s">
        <v>3</v>
      </c>
      <c r="D6" s="9">
        <v>0</v>
      </c>
      <c r="E6" s="7" t="s">
        <v>3</v>
      </c>
      <c r="F6" s="7">
        <v>5</v>
      </c>
      <c r="G6" s="7" t="s">
        <v>4</v>
      </c>
      <c r="H6" s="7">
        <v>2</v>
      </c>
      <c r="I6" s="7" t="s">
        <v>5</v>
      </c>
      <c r="J6" s="9">
        <v>497</v>
      </c>
      <c r="K6" s="7" t="s">
        <v>6</v>
      </c>
      <c r="L6" s="8">
        <v>3</v>
      </c>
      <c r="M6" s="7" t="s">
        <v>49</v>
      </c>
      <c r="N6" s="7" t="s">
        <v>32</v>
      </c>
      <c r="O6" s="7" t="s">
        <v>50</v>
      </c>
      <c r="P6" s="7" t="s">
        <v>51</v>
      </c>
      <c r="Q6" s="7" t="s">
        <v>52</v>
      </c>
      <c r="R6" s="7" t="s">
        <v>51</v>
      </c>
      <c r="S6" s="7" t="s">
        <v>13</v>
      </c>
      <c r="T6" s="7" t="s">
        <v>53</v>
      </c>
      <c r="U6" s="7" t="s">
        <v>55</v>
      </c>
      <c r="V6" s="7" t="s">
        <v>54</v>
      </c>
      <c r="W6" s="7" t="s">
        <v>47</v>
      </c>
      <c r="X6" s="7">
        <v>260</v>
      </c>
      <c r="Y6" s="7" t="s">
        <v>38</v>
      </c>
      <c r="Z6" s="7" t="s">
        <v>18</v>
      </c>
      <c r="AA6" s="7" t="s">
        <v>39</v>
      </c>
      <c r="AB6" s="7" t="s">
        <v>20</v>
      </c>
      <c r="AC6" s="7">
        <v>50</v>
      </c>
      <c r="AD6" s="7">
        <v>70</v>
      </c>
      <c r="AE6" s="7">
        <v>130</v>
      </c>
      <c r="AF6" s="7">
        <v>260</v>
      </c>
      <c r="AG6" s="7">
        <v>254</v>
      </c>
      <c r="AH6" s="7">
        <v>97.692307692307693</v>
      </c>
      <c r="AI6" s="7" t="s">
        <v>21</v>
      </c>
      <c r="AJ6" s="7">
        <v>17365887.170000002</v>
      </c>
    </row>
    <row r="7" spans="1:36">
      <c r="A7" s="7">
        <v>9803</v>
      </c>
      <c r="B7" s="8">
        <v>16</v>
      </c>
      <c r="C7" s="7" t="s">
        <v>3</v>
      </c>
      <c r="D7" s="9">
        <v>0</v>
      </c>
      <c r="E7" s="7" t="s">
        <v>3</v>
      </c>
      <c r="F7" s="7">
        <v>5</v>
      </c>
      <c r="G7" s="7" t="s">
        <v>4</v>
      </c>
      <c r="H7" s="7">
        <v>2</v>
      </c>
      <c r="I7" s="7" t="s">
        <v>5</v>
      </c>
      <c r="J7" s="9">
        <v>497</v>
      </c>
      <c r="K7" s="7" t="s">
        <v>6</v>
      </c>
      <c r="L7" s="8">
        <v>4</v>
      </c>
      <c r="M7" s="7" t="s">
        <v>56</v>
      </c>
      <c r="N7" s="7" t="s">
        <v>32</v>
      </c>
      <c r="O7" s="7" t="s">
        <v>57</v>
      </c>
      <c r="P7" s="7" t="s">
        <v>58</v>
      </c>
      <c r="Q7" s="7" t="s">
        <v>59</v>
      </c>
      <c r="R7" s="7" t="s">
        <v>58</v>
      </c>
      <c r="S7" s="7" t="s">
        <v>13</v>
      </c>
      <c r="T7" s="7" t="s">
        <v>60</v>
      </c>
      <c r="U7" s="7" t="s">
        <v>64</v>
      </c>
      <c r="V7" s="7" t="s">
        <v>61</v>
      </c>
      <c r="W7" s="7" t="s">
        <v>62</v>
      </c>
      <c r="X7" s="7">
        <v>531</v>
      </c>
      <c r="Y7" s="7" t="s">
        <v>38</v>
      </c>
      <c r="Z7" s="7" t="s">
        <v>18</v>
      </c>
      <c r="AA7" s="7" t="s">
        <v>39</v>
      </c>
      <c r="AB7" s="7" t="s">
        <v>20</v>
      </c>
      <c r="AC7" s="7">
        <v>55</v>
      </c>
      <c r="AD7" s="7">
        <v>98</v>
      </c>
      <c r="AE7" s="7">
        <v>130</v>
      </c>
      <c r="AF7" s="7">
        <v>531</v>
      </c>
      <c r="AG7" s="7">
        <v>351</v>
      </c>
      <c r="AH7" s="7">
        <v>66.101694915254242</v>
      </c>
      <c r="AI7" s="7" t="s">
        <v>63</v>
      </c>
      <c r="AJ7" s="7">
        <v>17365887.170000002</v>
      </c>
    </row>
    <row r="8" spans="1:36">
      <c r="A8" s="7">
        <v>10016</v>
      </c>
      <c r="B8" s="8">
        <v>16</v>
      </c>
      <c r="C8" s="7" t="s">
        <v>3</v>
      </c>
      <c r="D8" s="9">
        <v>0</v>
      </c>
      <c r="E8" s="7" t="s">
        <v>3</v>
      </c>
      <c r="F8" s="7">
        <v>5</v>
      </c>
      <c r="G8" s="7" t="s">
        <v>4</v>
      </c>
      <c r="H8" s="7">
        <v>1</v>
      </c>
      <c r="I8" s="7" t="s">
        <v>65</v>
      </c>
      <c r="J8" s="9">
        <v>526</v>
      </c>
      <c r="K8" s="7" t="s">
        <v>66</v>
      </c>
      <c r="L8" s="8">
        <v>1</v>
      </c>
      <c r="M8" s="7" t="s">
        <v>67</v>
      </c>
      <c r="N8" s="7" t="s">
        <v>32</v>
      </c>
      <c r="O8" s="7" t="s">
        <v>68</v>
      </c>
      <c r="P8" s="7" t="s">
        <v>69</v>
      </c>
      <c r="Q8" s="7" t="s">
        <v>70</v>
      </c>
      <c r="R8" s="7" t="s">
        <v>69</v>
      </c>
      <c r="S8" s="7" t="s">
        <v>13</v>
      </c>
      <c r="T8" s="7" t="s">
        <v>71</v>
      </c>
      <c r="U8" s="7" t="s">
        <v>74</v>
      </c>
      <c r="V8" s="7" t="s">
        <v>72</v>
      </c>
      <c r="W8" s="7" t="s">
        <v>73</v>
      </c>
      <c r="X8" s="7">
        <v>10000</v>
      </c>
      <c r="Y8" s="7" t="s">
        <v>38</v>
      </c>
      <c r="Z8" s="7" t="s">
        <v>18</v>
      </c>
      <c r="AA8" s="7" t="s">
        <v>39</v>
      </c>
      <c r="AB8" s="7" t="s">
        <v>20</v>
      </c>
      <c r="AC8" s="7">
        <v>33</v>
      </c>
      <c r="AD8" s="7">
        <v>66</v>
      </c>
      <c r="AE8" s="7">
        <v>130</v>
      </c>
      <c r="AF8" s="7">
        <v>10000</v>
      </c>
      <c r="AG8" s="7">
        <v>10023</v>
      </c>
      <c r="AH8" s="7">
        <v>100.22999999999999</v>
      </c>
      <c r="AI8" s="7" t="s">
        <v>21</v>
      </c>
      <c r="AJ8" s="7">
        <v>405233482.08999991</v>
      </c>
    </row>
    <row r="9" spans="1:36">
      <c r="A9" s="7">
        <v>10021</v>
      </c>
      <c r="B9" s="8">
        <v>16</v>
      </c>
      <c r="C9" s="7" t="s">
        <v>3</v>
      </c>
      <c r="D9" s="9">
        <v>0</v>
      </c>
      <c r="E9" s="7" t="s">
        <v>3</v>
      </c>
      <c r="F9" s="7">
        <v>5</v>
      </c>
      <c r="G9" s="7" t="s">
        <v>4</v>
      </c>
      <c r="H9" s="7">
        <v>1</v>
      </c>
      <c r="I9" s="7" t="s">
        <v>65</v>
      </c>
      <c r="J9" s="9">
        <v>526</v>
      </c>
      <c r="K9" s="7" t="s">
        <v>66</v>
      </c>
      <c r="L9" s="8">
        <v>2</v>
      </c>
      <c r="M9" s="7" t="s">
        <v>74</v>
      </c>
      <c r="N9" s="7" t="s">
        <v>32</v>
      </c>
      <c r="O9" s="7" t="s">
        <v>75</v>
      </c>
      <c r="P9" s="7" t="s">
        <v>76</v>
      </c>
      <c r="Q9" s="7" t="s">
        <v>77</v>
      </c>
      <c r="R9" s="7" t="s">
        <v>76</v>
      </c>
      <c r="S9" s="7" t="s">
        <v>13</v>
      </c>
      <c r="T9" s="7" t="s">
        <v>78</v>
      </c>
      <c r="U9" s="7" t="s">
        <v>81</v>
      </c>
      <c r="V9" s="7" t="s">
        <v>79</v>
      </c>
      <c r="W9" s="7" t="s">
        <v>80</v>
      </c>
      <c r="X9" s="7">
        <v>54000</v>
      </c>
      <c r="Y9" s="7" t="s">
        <v>38</v>
      </c>
      <c r="Z9" s="7" t="s">
        <v>18</v>
      </c>
      <c r="AA9" s="7" t="s">
        <v>39</v>
      </c>
      <c r="AB9" s="7" t="s">
        <v>20</v>
      </c>
      <c r="AC9" s="7">
        <v>33</v>
      </c>
      <c r="AD9" s="7">
        <v>66</v>
      </c>
      <c r="AE9" s="7">
        <v>130</v>
      </c>
      <c r="AF9" s="7">
        <v>54000</v>
      </c>
      <c r="AG9" s="7">
        <v>54477</v>
      </c>
      <c r="AH9" s="7">
        <v>100.88333333333333</v>
      </c>
      <c r="AI9" s="7" t="s">
        <v>21</v>
      </c>
      <c r="AJ9" s="7">
        <v>405233482.08999991</v>
      </c>
    </row>
    <row r="10" spans="1:36">
      <c r="A10" s="7">
        <v>10024</v>
      </c>
      <c r="B10" s="8">
        <v>16</v>
      </c>
      <c r="C10" s="7" t="s">
        <v>3</v>
      </c>
      <c r="D10" s="9">
        <v>0</v>
      </c>
      <c r="E10" s="7" t="s">
        <v>3</v>
      </c>
      <c r="F10" s="7">
        <v>5</v>
      </c>
      <c r="G10" s="7" t="s">
        <v>4</v>
      </c>
      <c r="H10" s="7">
        <v>1</v>
      </c>
      <c r="I10" s="7" t="s">
        <v>65</v>
      </c>
      <c r="J10" s="9">
        <v>526</v>
      </c>
      <c r="K10" s="7" t="s">
        <v>66</v>
      </c>
      <c r="L10" s="8">
        <v>3</v>
      </c>
      <c r="M10" s="7" t="s">
        <v>82</v>
      </c>
      <c r="N10" s="7" t="s">
        <v>32</v>
      </c>
      <c r="O10" s="7" t="s">
        <v>82</v>
      </c>
      <c r="P10" s="7" t="s">
        <v>76</v>
      </c>
      <c r="Q10" s="7" t="s">
        <v>83</v>
      </c>
      <c r="R10" s="7" t="s">
        <v>76</v>
      </c>
      <c r="S10" s="7" t="s">
        <v>13</v>
      </c>
      <c r="T10" s="7" t="s">
        <v>84</v>
      </c>
      <c r="U10" s="7" t="s">
        <v>87</v>
      </c>
      <c r="V10" s="7" t="s">
        <v>85</v>
      </c>
      <c r="W10" s="7" t="s">
        <v>86</v>
      </c>
      <c r="X10" s="7">
        <v>3600</v>
      </c>
      <c r="Y10" s="7" t="s">
        <v>38</v>
      </c>
      <c r="Z10" s="7" t="s">
        <v>18</v>
      </c>
      <c r="AA10" s="7" t="s">
        <v>39</v>
      </c>
      <c r="AB10" s="7" t="s">
        <v>20</v>
      </c>
      <c r="AC10" s="7">
        <v>33</v>
      </c>
      <c r="AD10" s="7">
        <v>66</v>
      </c>
      <c r="AE10" s="7">
        <v>130</v>
      </c>
      <c r="AF10" s="7">
        <v>3600</v>
      </c>
      <c r="AG10" s="7">
        <v>3182</v>
      </c>
      <c r="AH10" s="7">
        <v>88.388888888888886</v>
      </c>
      <c r="AI10" s="7" t="s">
        <v>21</v>
      </c>
      <c r="AJ10" s="7">
        <v>405233482.08999991</v>
      </c>
    </row>
    <row r="11" spans="1:36">
      <c r="A11" s="7">
        <v>10026</v>
      </c>
      <c r="B11" s="8">
        <v>16</v>
      </c>
      <c r="C11" s="7" t="s">
        <v>3</v>
      </c>
      <c r="D11" s="9">
        <v>0</v>
      </c>
      <c r="E11" s="7" t="s">
        <v>3</v>
      </c>
      <c r="F11" s="7">
        <v>5</v>
      </c>
      <c r="G11" s="7" t="s">
        <v>4</v>
      </c>
      <c r="H11" s="7">
        <v>1</v>
      </c>
      <c r="I11" s="7" t="s">
        <v>65</v>
      </c>
      <c r="J11" s="9">
        <v>526</v>
      </c>
      <c r="K11" s="7" t="s">
        <v>66</v>
      </c>
      <c r="L11" s="8">
        <v>4</v>
      </c>
      <c r="M11" s="7" t="s">
        <v>87</v>
      </c>
      <c r="N11" s="7" t="s">
        <v>32</v>
      </c>
      <c r="O11" s="7" t="s">
        <v>88</v>
      </c>
      <c r="P11" s="7" t="s">
        <v>89</v>
      </c>
      <c r="Q11" s="7" t="s">
        <v>90</v>
      </c>
      <c r="R11" s="7" t="s">
        <v>89</v>
      </c>
      <c r="S11" s="7" t="s">
        <v>13</v>
      </c>
      <c r="T11" s="7" t="s">
        <v>91</v>
      </c>
      <c r="U11" s="7" t="s">
        <v>94</v>
      </c>
      <c r="V11" s="7" t="s">
        <v>92</v>
      </c>
      <c r="W11" s="7" t="s">
        <v>93</v>
      </c>
      <c r="X11" s="7">
        <v>4800</v>
      </c>
      <c r="Y11" s="7" t="s">
        <v>38</v>
      </c>
      <c r="Z11" s="7" t="s">
        <v>18</v>
      </c>
      <c r="AA11" s="7" t="s">
        <v>39</v>
      </c>
      <c r="AB11" s="7" t="s">
        <v>20</v>
      </c>
      <c r="AC11" s="7">
        <v>33</v>
      </c>
      <c r="AD11" s="7">
        <v>66</v>
      </c>
      <c r="AE11" s="7">
        <v>130</v>
      </c>
      <c r="AF11" s="7">
        <v>4800</v>
      </c>
      <c r="AG11" s="7">
        <v>3545</v>
      </c>
      <c r="AH11" s="7">
        <v>73.854166666666671</v>
      </c>
      <c r="AI11" s="7" t="s">
        <v>21</v>
      </c>
      <c r="AJ11" s="7">
        <v>405233482.08999991</v>
      </c>
    </row>
    <row r="12" spans="1:36">
      <c r="A12" s="7">
        <v>10223</v>
      </c>
      <c r="B12" s="8">
        <v>16</v>
      </c>
      <c r="C12" s="7" t="s">
        <v>3</v>
      </c>
      <c r="D12" s="9">
        <v>0</v>
      </c>
      <c r="E12" s="7" t="s">
        <v>3</v>
      </c>
      <c r="F12" s="7">
        <v>5</v>
      </c>
      <c r="G12" s="7" t="s">
        <v>4</v>
      </c>
      <c r="H12" s="7">
        <v>1</v>
      </c>
      <c r="I12" s="7" t="s">
        <v>65</v>
      </c>
      <c r="J12" s="9">
        <v>529</v>
      </c>
      <c r="K12" s="7" t="s">
        <v>95</v>
      </c>
      <c r="L12" s="8">
        <v>1</v>
      </c>
      <c r="M12" s="7" t="s">
        <v>96</v>
      </c>
      <c r="N12" s="7" t="s">
        <v>32</v>
      </c>
      <c r="O12" s="7" t="s">
        <v>97</v>
      </c>
      <c r="P12" s="7" t="s">
        <v>98</v>
      </c>
      <c r="Q12" s="7" t="s">
        <v>99</v>
      </c>
      <c r="R12" s="7" t="s">
        <v>98</v>
      </c>
      <c r="S12" s="7" t="s">
        <v>100</v>
      </c>
      <c r="T12" s="7" t="s">
        <v>101</v>
      </c>
      <c r="U12" s="7" t="s">
        <v>104</v>
      </c>
      <c r="V12" s="7" t="s">
        <v>102</v>
      </c>
      <c r="W12" s="7" t="s">
        <v>103</v>
      </c>
      <c r="X12" s="7">
        <v>600</v>
      </c>
      <c r="Y12" s="7" t="s">
        <v>38</v>
      </c>
      <c r="Z12" s="7" t="s">
        <v>18</v>
      </c>
      <c r="AA12" s="7" t="s">
        <v>39</v>
      </c>
      <c r="AB12" s="7" t="s">
        <v>20</v>
      </c>
      <c r="AC12" s="7">
        <v>33</v>
      </c>
      <c r="AD12" s="7">
        <v>66</v>
      </c>
      <c r="AE12" s="7">
        <v>130</v>
      </c>
      <c r="AF12" s="7">
        <v>600</v>
      </c>
      <c r="AG12" s="7">
        <v>676</v>
      </c>
      <c r="AH12" s="7">
        <v>112.66666666666667</v>
      </c>
      <c r="AI12" s="7" t="s">
        <v>21</v>
      </c>
      <c r="AJ12" s="7">
        <v>5318159.8899999987</v>
      </c>
    </row>
    <row r="13" spans="1:36">
      <c r="A13" s="7">
        <v>10231</v>
      </c>
      <c r="B13" s="8">
        <v>16</v>
      </c>
      <c r="C13" s="7" t="s">
        <v>3</v>
      </c>
      <c r="D13" s="9">
        <v>0</v>
      </c>
      <c r="E13" s="7" t="s">
        <v>3</v>
      </c>
      <c r="F13" s="7">
        <v>5</v>
      </c>
      <c r="G13" s="7" t="s">
        <v>4</v>
      </c>
      <c r="H13" s="7">
        <v>1</v>
      </c>
      <c r="I13" s="7" t="s">
        <v>65</v>
      </c>
      <c r="J13" s="9">
        <v>529</v>
      </c>
      <c r="K13" s="7" t="s">
        <v>95</v>
      </c>
      <c r="L13" s="8">
        <v>2</v>
      </c>
      <c r="M13" s="7" t="s">
        <v>105</v>
      </c>
      <c r="N13" s="7" t="s">
        <v>32</v>
      </c>
      <c r="O13" s="7" t="s">
        <v>106</v>
      </c>
      <c r="P13" s="7" t="s">
        <v>98</v>
      </c>
      <c r="Q13" s="7" t="s">
        <v>99</v>
      </c>
      <c r="R13" s="7" t="s">
        <v>98</v>
      </c>
      <c r="S13" s="7" t="s">
        <v>100</v>
      </c>
      <c r="T13" s="7" t="s">
        <v>101</v>
      </c>
      <c r="U13" s="7" t="s">
        <v>96</v>
      </c>
      <c r="V13" s="7" t="s">
        <v>102</v>
      </c>
      <c r="W13" s="7" t="s">
        <v>103</v>
      </c>
      <c r="X13" s="7">
        <v>3600</v>
      </c>
      <c r="Y13" s="7" t="s">
        <v>38</v>
      </c>
      <c r="Z13" s="7" t="s">
        <v>18</v>
      </c>
      <c r="AA13" s="7" t="s">
        <v>39</v>
      </c>
      <c r="AB13" s="7" t="s">
        <v>20</v>
      </c>
      <c r="AC13" s="7">
        <v>33</v>
      </c>
      <c r="AD13" s="7">
        <v>66</v>
      </c>
      <c r="AE13" s="7">
        <v>130</v>
      </c>
      <c r="AF13" s="7">
        <v>3600</v>
      </c>
      <c r="AG13" s="7">
        <v>2223</v>
      </c>
      <c r="AH13" s="7">
        <v>61.750000000000007</v>
      </c>
      <c r="AI13" s="7" t="s">
        <v>63</v>
      </c>
      <c r="AJ13" s="7">
        <v>5318159.8899999987</v>
      </c>
    </row>
    <row r="14" spans="1:36">
      <c r="A14" s="7">
        <v>9867</v>
      </c>
      <c r="B14" s="8">
        <v>16</v>
      </c>
      <c r="C14" s="7" t="s">
        <v>3</v>
      </c>
      <c r="D14" s="9">
        <v>0</v>
      </c>
      <c r="E14" s="7" t="s">
        <v>3</v>
      </c>
      <c r="F14" s="7">
        <v>5</v>
      </c>
      <c r="G14" s="7" t="s">
        <v>4</v>
      </c>
      <c r="H14" s="7">
        <v>1</v>
      </c>
      <c r="I14" s="7" t="s">
        <v>65</v>
      </c>
      <c r="J14" s="9">
        <v>531</v>
      </c>
      <c r="K14" s="7" t="s">
        <v>107</v>
      </c>
      <c r="L14" s="8" t="s">
        <v>7</v>
      </c>
      <c r="M14" s="7" t="s">
        <v>7</v>
      </c>
      <c r="N14" s="7" t="s">
        <v>8</v>
      </c>
      <c r="O14" s="7" t="s">
        <v>108</v>
      </c>
      <c r="P14" s="7" t="s">
        <v>109</v>
      </c>
      <c r="Q14" s="7" t="s">
        <v>110</v>
      </c>
      <c r="R14" s="7" t="s">
        <v>111</v>
      </c>
      <c r="S14" s="7" t="s">
        <v>13</v>
      </c>
      <c r="T14" s="7" t="s">
        <v>112</v>
      </c>
      <c r="U14" s="7" t="s">
        <v>114</v>
      </c>
      <c r="V14" s="7" t="s">
        <v>113</v>
      </c>
      <c r="W14" s="7" t="s">
        <v>16</v>
      </c>
      <c r="X14" s="7">
        <v>100</v>
      </c>
      <c r="Y14" s="7" t="s">
        <v>17</v>
      </c>
      <c r="Z14" s="7" t="s">
        <v>18</v>
      </c>
      <c r="AA14" s="7" t="s">
        <v>39</v>
      </c>
      <c r="AB14" s="7" t="s">
        <v>20</v>
      </c>
      <c r="AC14" s="7">
        <v>28</v>
      </c>
      <c r="AD14" s="7">
        <v>98</v>
      </c>
      <c r="AE14" s="7">
        <v>130</v>
      </c>
      <c r="AF14" s="7">
        <v>100</v>
      </c>
      <c r="AG14" s="7">
        <v>74.97</v>
      </c>
      <c r="AH14" s="7">
        <v>74.97</v>
      </c>
      <c r="AI14" s="7" t="s">
        <v>63</v>
      </c>
      <c r="AJ14" s="7">
        <v>217701679.22999984</v>
      </c>
    </row>
    <row r="15" spans="1:36">
      <c r="A15" s="7">
        <v>9869</v>
      </c>
      <c r="B15" s="8">
        <v>16</v>
      </c>
      <c r="C15" s="7" t="s">
        <v>3</v>
      </c>
      <c r="D15" s="9">
        <v>0</v>
      </c>
      <c r="E15" s="7" t="s">
        <v>3</v>
      </c>
      <c r="F15" s="7">
        <v>5</v>
      </c>
      <c r="G15" s="7" t="s">
        <v>4</v>
      </c>
      <c r="H15" s="7">
        <v>1</v>
      </c>
      <c r="I15" s="7" t="s">
        <v>65</v>
      </c>
      <c r="J15" s="9">
        <v>531</v>
      </c>
      <c r="K15" s="7" t="s">
        <v>107</v>
      </c>
      <c r="L15" s="8" t="s">
        <v>7</v>
      </c>
      <c r="M15" s="7" t="s">
        <v>7</v>
      </c>
      <c r="N15" s="7" t="s">
        <v>23</v>
      </c>
      <c r="O15" s="7" t="s">
        <v>115</v>
      </c>
      <c r="P15" s="7" t="s">
        <v>116</v>
      </c>
      <c r="Q15" s="7" t="s">
        <v>117</v>
      </c>
      <c r="R15" s="7" t="s">
        <v>111</v>
      </c>
      <c r="S15" s="7" t="s">
        <v>13</v>
      </c>
      <c r="T15" s="7" t="s">
        <v>118</v>
      </c>
      <c r="U15" s="7" t="s">
        <v>120</v>
      </c>
      <c r="V15" s="7" t="s">
        <v>119</v>
      </c>
      <c r="W15" s="7" t="s">
        <v>16</v>
      </c>
      <c r="X15" s="7">
        <v>100</v>
      </c>
      <c r="Y15" s="7" t="s">
        <v>17</v>
      </c>
      <c r="Z15" s="7" t="s">
        <v>18</v>
      </c>
      <c r="AA15" s="7" t="s">
        <v>19</v>
      </c>
      <c r="AB15" s="7" t="s">
        <v>20</v>
      </c>
      <c r="AC15" s="7">
        <v>30</v>
      </c>
      <c r="AD15" s="7">
        <v>85</v>
      </c>
      <c r="AE15" s="7">
        <v>130</v>
      </c>
      <c r="AF15" s="7">
        <v>100</v>
      </c>
      <c r="AG15" s="7">
        <v>74.97</v>
      </c>
      <c r="AH15" s="7">
        <v>74.97</v>
      </c>
      <c r="AI15" s="7" t="s">
        <v>63</v>
      </c>
      <c r="AJ15" s="7">
        <v>217701679.22999984</v>
      </c>
    </row>
    <row r="16" spans="1:36">
      <c r="A16" s="7">
        <v>9935</v>
      </c>
      <c r="B16" s="8">
        <v>16</v>
      </c>
      <c r="C16" s="7" t="s">
        <v>3</v>
      </c>
      <c r="D16" s="9">
        <v>0</v>
      </c>
      <c r="E16" s="7" t="s">
        <v>3</v>
      </c>
      <c r="F16" s="7">
        <v>5</v>
      </c>
      <c r="G16" s="7" t="s">
        <v>4</v>
      </c>
      <c r="H16" s="7">
        <v>1</v>
      </c>
      <c r="I16" s="7" t="s">
        <v>65</v>
      </c>
      <c r="J16" s="9">
        <v>531</v>
      </c>
      <c r="K16" s="7" t="s">
        <v>107</v>
      </c>
      <c r="L16" s="8">
        <v>1</v>
      </c>
      <c r="M16" s="7" t="s">
        <v>121</v>
      </c>
      <c r="N16" s="7" t="s">
        <v>32</v>
      </c>
      <c r="O16" s="7" t="s">
        <v>122</v>
      </c>
      <c r="P16" s="7" t="s">
        <v>123</v>
      </c>
      <c r="Q16" s="7" t="s">
        <v>124</v>
      </c>
      <c r="R16" s="7" t="s">
        <v>111</v>
      </c>
      <c r="S16" s="7" t="s">
        <v>13</v>
      </c>
      <c r="T16" s="7" t="s">
        <v>125</v>
      </c>
      <c r="U16" s="7" t="s">
        <v>127</v>
      </c>
      <c r="V16" s="7" t="s">
        <v>126</v>
      </c>
      <c r="W16" s="7" t="s">
        <v>16</v>
      </c>
      <c r="X16" s="7">
        <v>100</v>
      </c>
      <c r="Y16" s="7" t="s">
        <v>38</v>
      </c>
      <c r="Z16" s="7" t="s">
        <v>18</v>
      </c>
      <c r="AA16" s="7" t="s">
        <v>19</v>
      </c>
      <c r="AB16" s="7" t="s">
        <v>20</v>
      </c>
      <c r="AC16" s="7">
        <v>30</v>
      </c>
      <c r="AD16" s="7">
        <v>85</v>
      </c>
      <c r="AE16" s="7">
        <v>130</v>
      </c>
      <c r="AF16" s="7">
        <v>100</v>
      </c>
      <c r="AG16" s="7">
        <v>97</v>
      </c>
      <c r="AH16" s="7">
        <v>97</v>
      </c>
      <c r="AI16" s="7" t="s">
        <v>21</v>
      </c>
      <c r="AJ16" s="7">
        <v>217701679.22999984</v>
      </c>
    </row>
    <row r="17" spans="1:36">
      <c r="A17" s="7">
        <v>9937</v>
      </c>
      <c r="B17" s="8">
        <v>16</v>
      </c>
      <c r="C17" s="7" t="s">
        <v>3</v>
      </c>
      <c r="D17" s="9">
        <v>0</v>
      </c>
      <c r="E17" s="7" t="s">
        <v>3</v>
      </c>
      <c r="F17" s="7">
        <v>5</v>
      </c>
      <c r="G17" s="7" t="s">
        <v>4</v>
      </c>
      <c r="H17" s="7">
        <v>1</v>
      </c>
      <c r="I17" s="7" t="s">
        <v>65</v>
      </c>
      <c r="J17" s="9">
        <v>531</v>
      </c>
      <c r="K17" s="7" t="s">
        <v>107</v>
      </c>
      <c r="L17" s="8">
        <v>2</v>
      </c>
      <c r="M17" s="7" t="s">
        <v>128</v>
      </c>
      <c r="N17" s="7" t="s">
        <v>32</v>
      </c>
      <c r="O17" s="7" t="s">
        <v>129</v>
      </c>
      <c r="P17" s="7" t="s">
        <v>130</v>
      </c>
      <c r="Q17" s="7" t="s">
        <v>131</v>
      </c>
      <c r="R17" s="7" t="s">
        <v>111</v>
      </c>
      <c r="S17" s="7" t="s">
        <v>13</v>
      </c>
      <c r="T17" s="7" t="s">
        <v>132</v>
      </c>
      <c r="U17" s="7" t="s">
        <v>135</v>
      </c>
      <c r="V17" s="7" t="s">
        <v>133</v>
      </c>
      <c r="W17" s="7" t="s">
        <v>134</v>
      </c>
      <c r="X17" s="7">
        <v>1250</v>
      </c>
      <c r="Y17" s="7" t="s">
        <v>38</v>
      </c>
      <c r="Z17" s="7" t="s">
        <v>18</v>
      </c>
      <c r="AA17" s="7" t="s">
        <v>39</v>
      </c>
      <c r="AB17" s="7" t="s">
        <v>20</v>
      </c>
      <c r="AC17" s="7">
        <v>25</v>
      </c>
      <c r="AD17" s="7">
        <v>89</v>
      </c>
      <c r="AE17" s="7">
        <v>130</v>
      </c>
      <c r="AF17" s="7">
        <v>1250</v>
      </c>
      <c r="AG17" s="7">
        <v>1145.8699999999999</v>
      </c>
      <c r="AH17" s="7">
        <v>91.669600000000003</v>
      </c>
      <c r="AI17" s="7" t="s">
        <v>21</v>
      </c>
      <c r="AJ17" s="7">
        <v>217701679.22999984</v>
      </c>
    </row>
    <row r="18" spans="1:36">
      <c r="A18" s="7">
        <v>9939</v>
      </c>
      <c r="B18" s="8">
        <v>16</v>
      </c>
      <c r="C18" s="7" t="s">
        <v>3</v>
      </c>
      <c r="D18" s="9">
        <v>0</v>
      </c>
      <c r="E18" s="7" t="s">
        <v>3</v>
      </c>
      <c r="F18" s="7">
        <v>5</v>
      </c>
      <c r="G18" s="7" t="s">
        <v>4</v>
      </c>
      <c r="H18" s="7">
        <v>1</v>
      </c>
      <c r="I18" s="7" t="s">
        <v>65</v>
      </c>
      <c r="J18" s="9">
        <v>531</v>
      </c>
      <c r="K18" s="7" t="s">
        <v>107</v>
      </c>
      <c r="L18" s="8">
        <v>3</v>
      </c>
      <c r="M18" s="7" t="s">
        <v>136</v>
      </c>
      <c r="N18" s="7" t="s">
        <v>32</v>
      </c>
      <c r="O18" s="7" t="s">
        <v>137</v>
      </c>
      <c r="P18" s="7" t="s">
        <v>123</v>
      </c>
      <c r="Q18" s="7" t="s">
        <v>138</v>
      </c>
      <c r="R18" s="7" t="s">
        <v>111</v>
      </c>
      <c r="S18" s="7" t="s">
        <v>13</v>
      </c>
      <c r="T18" s="7" t="s">
        <v>139</v>
      </c>
      <c r="U18" s="7" t="s">
        <v>141</v>
      </c>
      <c r="V18" s="7" t="s">
        <v>140</v>
      </c>
      <c r="W18" s="7" t="s">
        <v>134</v>
      </c>
      <c r="X18" s="7">
        <v>306</v>
      </c>
      <c r="Y18" s="7" t="s">
        <v>38</v>
      </c>
      <c r="Z18" s="7" t="s">
        <v>18</v>
      </c>
      <c r="AA18" s="7" t="s">
        <v>39</v>
      </c>
      <c r="AB18" s="7" t="s">
        <v>20</v>
      </c>
      <c r="AC18" s="7">
        <v>20</v>
      </c>
      <c r="AD18" s="7">
        <v>95</v>
      </c>
      <c r="AE18" s="7">
        <v>130</v>
      </c>
      <c r="AF18" s="7">
        <v>306</v>
      </c>
      <c r="AG18" s="7">
        <v>255</v>
      </c>
      <c r="AH18" s="7">
        <v>83.333333333333343</v>
      </c>
      <c r="AI18" s="7" t="s">
        <v>63</v>
      </c>
      <c r="AJ18" s="7">
        <v>217701679.22999984</v>
      </c>
    </row>
    <row r="19" spans="1:36">
      <c r="A19" s="7">
        <v>9941</v>
      </c>
      <c r="B19" s="8">
        <v>16</v>
      </c>
      <c r="C19" s="7" t="s">
        <v>3</v>
      </c>
      <c r="D19" s="9">
        <v>0</v>
      </c>
      <c r="E19" s="7" t="s">
        <v>3</v>
      </c>
      <c r="F19" s="7">
        <v>5</v>
      </c>
      <c r="G19" s="7" t="s">
        <v>4</v>
      </c>
      <c r="H19" s="7">
        <v>1</v>
      </c>
      <c r="I19" s="7" t="s">
        <v>65</v>
      </c>
      <c r="J19" s="9">
        <v>531</v>
      </c>
      <c r="K19" s="7" t="s">
        <v>107</v>
      </c>
      <c r="L19" s="8">
        <v>4</v>
      </c>
      <c r="M19" s="7" t="s">
        <v>142</v>
      </c>
      <c r="N19" s="7" t="s">
        <v>32</v>
      </c>
      <c r="O19" s="7" t="s">
        <v>143</v>
      </c>
      <c r="P19" s="7" t="s">
        <v>144</v>
      </c>
      <c r="Q19" s="7" t="s">
        <v>145</v>
      </c>
      <c r="R19" s="7" t="s">
        <v>146</v>
      </c>
      <c r="S19" s="7" t="s">
        <v>13</v>
      </c>
      <c r="T19" s="7" t="s">
        <v>147</v>
      </c>
      <c r="U19" s="7" t="s">
        <v>150</v>
      </c>
      <c r="V19" s="7" t="s">
        <v>148</v>
      </c>
      <c r="W19" s="7" t="s">
        <v>62</v>
      </c>
      <c r="X19" s="7">
        <v>1450</v>
      </c>
      <c r="Y19" s="7" t="s">
        <v>38</v>
      </c>
      <c r="Z19" s="7" t="s">
        <v>18</v>
      </c>
      <c r="AA19" s="7" t="s">
        <v>149</v>
      </c>
      <c r="AB19" s="7" t="s">
        <v>20</v>
      </c>
      <c r="AC19" s="7">
        <v>45</v>
      </c>
      <c r="AD19" s="7">
        <v>69</v>
      </c>
      <c r="AE19" s="7">
        <v>130</v>
      </c>
      <c r="AF19" s="7">
        <v>1450</v>
      </c>
      <c r="AG19" s="7">
        <v>1850</v>
      </c>
      <c r="AH19" s="7">
        <v>127.58620689655173</v>
      </c>
      <c r="AI19" s="7" t="s">
        <v>21</v>
      </c>
      <c r="AJ19" s="7">
        <v>217701679.22999984</v>
      </c>
    </row>
    <row r="20" spans="1:36">
      <c r="A20" s="7">
        <v>9942</v>
      </c>
      <c r="B20" s="8">
        <v>16</v>
      </c>
      <c r="C20" s="7" t="s">
        <v>3</v>
      </c>
      <c r="D20" s="9">
        <v>0</v>
      </c>
      <c r="E20" s="7" t="s">
        <v>3</v>
      </c>
      <c r="F20" s="7">
        <v>5</v>
      </c>
      <c r="G20" s="7" t="s">
        <v>4</v>
      </c>
      <c r="H20" s="7">
        <v>1</v>
      </c>
      <c r="I20" s="7" t="s">
        <v>65</v>
      </c>
      <c r="J20" s="9">
        <v>531</v>
      </c>
      <c r="K20" s="7" t="s">
        <v>107</v>
      </c>
      <c r="L20" s="8">
        <v>5</v>
      </c>
      <c r="M20" s="7" t="s">
        <v>151</v>
      </c>
      <c r="N20" s="7" t="s">
        <v>32</v>
      </c>
      <c r="O20" s="7" t="s">
        <v>152</v>
      </c>
      <c r="P20" s="7" t="s">
        <v>153</v>
      </c>
      <c r="Q20" s="7" t="s">
        <v>154</v>
      </c>
      <c r="R20" s="7" t="s">
        <v>155</v>
      </c>
      <c r="S20" s="7" t="s">
        <v>13</v>
      </c>
      <c r="T20" s="7" t="s">
        <v>156</v>
      </c>
      <c r="U20" s="7" t="s">
        <v>158</v>
      </c>
      <c r="V20" s="7" t="s">
        <v>157</v>
      </c>
      <c r="W20" s="7" t="s">
        <v>47</v>
      </c>
      <c r="X20" s="7">
        <v>60</v>
      </c>
      <c r="Y20" s="7" t="s">
        <v>38</v>
      </c>
      <c r="Z20" s="7" t="s">
        <v>18</v>
      </c>
      <c r="AA20" s="7" t="s">
        <v>39</v>
      </c>
      <c r="AB20" s="7" t="s">
        <v>20</v>
      </c>
      <c r="AC20" s="7">
        <v>30</v>
      </c>
      <c r="AD20" s="7">
        <v>58</v>
      </c>
      <c r="AE20" s="7">
        <v>130</v>
      </c>
      <c r="AF20" s="7">
        <v>60</v>
      </c>
      <c r="AG20" s="7">
        <v>76</v>
      </c>
      <c r="AH20" s="7">
        <v>126.66666666666666</v>
      </c>
      <c r="AI20" s="7" t="s">
        <v>21</v>
      </c>
      <c r="AJ20" s="7">
        <v>217701679.22999984</v>
      </c>
    </row>
    <row r="21" spans="1:36">
      <c r="A21" s="7">
        <v>9945</v>
      </c>
      <c r="B21" s="8">
        <v>16</v>
      </c>
      <c r="C21" s="7" t="s">
        <v>3</v>
      </c>
      <c r="D21" s="9">
        <v>0</v>
      </c>
      <c r="E21" s="7" t="s">
        <v>3</v>
      </c>
      <c r="F21" s="7">
        <v>5</v>
      </c>
      <c r="G21" s="7" t="s">
        <v>4</v>
      </c>
      <c r="H21" s="7">
        <v>1</v>
      </c>
      <c r="I21" s="7" t="s">
        <v>65</v>
      </c>
      <c r="J21" s="9">
        <v>531</v>
      </c>
      <c r="K21" s="7" t="s">
        <v>107</v>
      </c>
      <c r="L21" s="8">
        <v>6</v>
      </c>
      <c r="M21" s="7" t="s">
        <v>159</v>
      </c>
      <c r="N21" s="7" t="s">
        <v>32</v>
      </c>
      <c r="O21" s="7" t="s">
        <v>160</v>
      </c>
      <c r="P21" s="7" t="s">
        <v>161</v>
      </c>
      <c r="Q21" s="7" t="s">
        <v>162</v>
      </c>
      <c r="R21" s="7" t="s">
        <v>155</v>
      </c>
      <c r="S21" s="7" t="s">
        <v>13</v>
      </c>
      <c r="T21" s="7" t="s">
        <v>163</v>
      </c>
      <c r="U21" s="7" t="s">
        <v>166</v>
      </c>
      <c r="V21" s="7" t="s">
        <v>164</v>
      </c>
      <c r="W21" s="7" t="s">
        <v>16</v>
      </c>
      <c r="X21" s="7">
        <v>100</v>
      </c>
      <c r="Y21" s="7" t="s">
        <v>38</v>
      </c>
      <c r="Z21" s="7" t="s">
        <v>18</v>
      </c>
      <c r="AA21" s="7" t="s">
        <v>165</v>
      </c>
      <c r="AB21" s="7" t="s">
        <v>20</v>
      </c>
      <c r="AC21" s="7">
        <v>25</v>
      </c>
      <c r="AD21" s="7">
        <v>85</v>
      </c>
      <c r="AE21" s="7">
        <v>130</v>
      </c>
      <c r="AF21" s="7">
        <v>100</v>
      </c>
      <c r="AG21" s="7">
        <v>100</v>
      </c>
      <c r="AH21" s="7">
        <v>100</v>
      </c>
      <c r="AI21" s="7" t="s">
        <v>21</v>
      </c>
      <c r="AJ21" s="7">
        <v>217701679.22999984</v>
      </c>
    </row>
    <row r="22" spans="1:36">
      <c r="A22" s="7">
        <v>9948</v>
      </c>
      <c r="B22" s="8">
        <v>16</v>
      </c>
      <c r="C22" s="7" t="s">
        <v>3</v>
      </c>
      <c r="D22" s="9">
        <v>0</v>
      </c>
      <c r="E22" s="7" t="s">
        <v>3</v>
      </c>
      <c r="F22" s="7">
        <v>5</v>
      </c>
      <c r="G22" s="7" t="s">
        <v>4</v>
      </c>
      <c r="H22" s="7">
        <v>1</v>
      </c>
      <c r="I22" s="7" t="s">
        <v>65</v>
      </c>
      <c r="J22" s="9">
        <v>531</v>
      </c>
      <c r="K22" s="7" t="s">
        <v>107</v>
      </c>
      <c r="L22" s="8">
        <v>7</v>
      </c>
      <c r="M22" s="7" t="s">
        <v>167</v>
      </c>
      <c r="N22" s="7" t="s">
        <v>32</v>
      </c>
      <c r="O22" s="7" t="s">
        <v>168</v>
      </c>
      <c r="P22" s="7" t="s">
        <v>169</v>
      </c>
      <c r="Q22" s="7" t="s">
        <v>170</v>
      </c>
      <c r="R22" s="7" t="s">
        <v>155</v>
      </c>
      <c r="S22" s="7" t="s">
        <v>13</v>
      </c>
      <c r="T22" s="7" t="s">
        <v>171</v>
      </c>
      <c r="U22" s="7" t="s">
        <v>173</v>
      </c>
      <c r="V22" s="7" t="s">
        <v>172</v>
      </c>
      <c r="W22" s="7" t="s">
        <v>16</v>
      </c>
      <c r="X22" s="7">
        <v>100</v>
      </c>
      <c r="Y22" s="7" t="s">
        <v>38</v>
      </c>
      <c r="Z22" s="7" t="s">
        <v>18</v>
      </c>
      <c r="AA22" s="7" t="s">
        <v>39</v>
      </c>
      <c r="AB22" s="7" t="s">
        <v>20</v>
      </c>
      <c r="AC22" s="7">
        <v>30</v>
      </c>
      <c r="AD22" s="7">
        <v>60</v>
      </c>
      <c r="AE22" s="7">
        <v>130</v>
      </c>
      <c r="AF22" s="7">
        <v>100</v>
      </c>
      <c r="AG22" s="7">
        <v>91.63</v>
      </c>
      <c r="AH22" s="7">
        <v>91.63</v>
      </c>
      <c r="AI22" s="7" t="s">
        <v>21</v>
      </c>
      <c r="AJ22" s="7">
        <v>217701679.22999984</v>
      </c>
    </row>
    <row r="23" spans="1:36">
      <c r="A23" s="7">
        <v>9994</v>
      </c>
      <c r="B23" s="8">
        <v>16</v>
      </c>
      <c r="C23" s="7" t="s">
        <v>3</v>
      </c>
      <c r="D23" s="9">
        <v>0</v>
      </c>
      <c r="E23" s="7" t="s">
        <v>3</v>
      </c>
      <c r="F23" s="7">
        <v>5</v>
      </c>
      <c r="G23" s="7" t="s">
        <v>4</v>
      </c>
      <c r="H23" s="7">
        <v>1</v>
      </c>
      <c r="I23" s="7" t="s">
        <v>65</v>
      </c>
      <c r="J23" s="9">
        <v>532</v>
      </c>
      <c r="K23" s="7" t="s">
        <v>174</v>
      </c>
      <c r="L23" s="8" t="s">
        <v>7</v>
      </c>
      <c r="M23" s="7" t="s">
        <v>7</v>
      </c>
      <c r="N23" s="7" t="s">
        <v>8</v>
      </c>
      <c r="O23" s="7" t="s">
        <v>175</v>
      </c>
      <c r="P23" s="7" t="s">
        <v>176</v>
      </c>
      <c r="Q23" s="7" t="s">
        <v>177</v>
      </c>
      <c r="R23" s="7" t="s">
        <v>178</v>
      </c>
      <c r="S23" s="7" t="s">
        <v>13</v>
      </c>
      <c r="T23" s="7" t="s">
        <v>179</v>
      </c>
      <c r="U23" s="7" t="s">
        <v>181</v>
      </c>
      <c r="V23" s="7" t="s">
        <v>180</v>
      </c>
      <c r="W23" s="7" t="s">
        <v>16</v>
      </c>
      <c r="X23" s="7">
        <v>100</v>
      </c>
      <c r="Y23" s="7" t="s">
        <v>17</v>
      </c>
      <c r="Z23" s="7" t="s">
        <v>18</v>
      </c>
      <c r="AA23" s="7" t="s">
        <v>19</v>
      </c>
      <c r="AB23" s="7" t="s">
        <v>20</v>
      </c>
      <c r="AC23" s="7">
        <v>50</v>
      </c>
      <c r="AD23" s="7">
        <v>70</v>
      </c>
      <c r="AE23" s="7">
        <v>130</v>
      </c>
      <c r="AF23" s="7">
        <v>100</v>
      </c>
      <c r="AG23" s="7">
        <v>74.97</v>
      </c>
      <c r="AH23" s="7">
        <v>74.97</v>
      </c>
      <c r="AI23" s="7" t="s">
        <v>21</v>
      </c>
      <c r="AJ23" s="7">
        <v>664810871.49999988</v>
      </c>
    </row>
    <row r="24" spans="1:36">
      <c r="A24" s="7">
        <v>10009</v>
      </c>
      <c r="B24" s="8">
        <v>16</v>
      </c>
      <c r="C24" s="7" t="s">
        <v>3</v>
      </c>
      <c r="D24" s="9">
        <v>0</v>
      </c>
      <c r="E24" s="7" t="s">
        <v>3</v>
      </c>
      <c r="F24" s="7">
        <v>5</v>
      </c>
      <c r="G24" s="7" t="s">
        <v>4</v>
      </c>
      <c r="H24" s="7">
        <v>1</v>
      </c>
      <c r="I24" s="7" t="s">
        <v>65</v>
      </c>
      <c r="J24" s="9">
        <v>532</v>
      </c>
      <c r="K24" s="7" t="s">
        <v>174</v>
      </c>
      <c r="L24" s="8" t="s">
        <v>7</v>
      </c>
      <c r="M24" s="7" t="s">
        <v>7</v>
      </c>
      <c r="N24" s="7" t="s">
        <v>23</v>
      </c>
      <c r="O24" s="7" t="s">
        <v>182</v>
      </c>
      <c r="P24" s="7" t="s">
        <v>183</v>
      </c>
      <c r="Q24" s="7" t="s">
        <v>184</v>
      </c>
      <c r="R24" s="7" t="s">
        <v>178</v>
      </c>
      <c r="S24" s="7" t="s">
        <v>13</v>
      </c>
      <c r="T24" s="7" t="s">
        <v>185</v>
      </c>
      <c r="U24" s="7" t="s">
        <v>187</v>
      </c>
      <c r="V24" s="7" t="s">
        <v>186</v>
      </c>
      <c r="W24" s="7" t="s">
        <v>16</v>
      </c>
      <c r="X24" s="7">
        <v>100</v>
      </c>
      <c r="Y24" s="7" t="s">
        <v>17</v>
      </c>
      <c r="Z24" s="7" t="s">
        <v>18</v>
      </c>
      <c r="AA24" s="7" t="s">
        <v>39</v>
      </c>
      <c r="AB24" s="7" t="s">
        <v>20</v>
      </c>
      <c r="AC24" s="7">
        <v>50</v>
      </c>
      <c r="AD24" s="7">
        <v>70</v>
      </c>
      <c r="AE24" s="7">
        <v>130</v>
      </c>
      <c r="AF24" s="7">
        <v>100</v>
      </c>
      <c r="AG24" s="7">
        <v>74.97</v>
      </c>
      <c r="AH24" s="7">
        <v>74.97</v>
      </c>
      <c r="AI24" s="7" t="s">
        <v>21</v>
      </c>
      <c r="AJ24" s="7">
        <v>664810871.49999988</v>
      </c>
    </row>
    <row r="25" spans="1:36">
      <c r="A25" s="7">
        <v>10038</v>
      </c>
      <c r="B25" s="8">
        <v>16</v>
      </c>
      <c r="C25" s="7" t="s">
        <v>3</v>
      </c>
      <c r="D25" s="9">
        <v>0</v>
      </c>
      <c r="E25" s="7" t="s">
        <v>3</v>
      </c>
      <c r="F25" s="7">
        <v>5</v>
      </c>
      <c r="G25" s="7" t="s">
        <v>4</v>
      </c>
      <c r="H25" s="7">
        <v>1</v>
      </c>
      <c r="I25" s="7" t="s">
        <v>65</v>
      </c>
      <c r="J25" s="9">
        <v>532</v>
      </c>
      <c r="K25" s="7" t="s">
        <v>174</v>
      </c>
      <c r="L25" s="8">
        <v>1</v>
      </c>
      <c r="M25" s="7" t="s">
        <v>188</v>
      </c>
      <c r="N25" s="7" t="s">
        <v>32</v>
      </c>
      <c r="O25" s="7" t="s">
        <v>189</v>
      </c>
      <c r="P25" s="7" t="s">
        <v>190</v>
      </c>
      <c r="Q25" s="7" t="s">
        <v>191</v>
      </c>
      <c r="R25" s="7" t="s">
        <v>192</v>
      </c>
      <c r="S25" s="7" t="s">
        <v>13</v>
      </c>
      <c r="T25" s="7" t="s">
        <v>193</v>
      </c>
      <c r="U25" s="7" t="s">
        <v>195</v>
      </c>
      <c r="V25" s="7" t="s">
        <v>194</v>
      </c>
      <c r="W25" s="7" t="s">
        <v>16</v>
      </c>
      <c r="X25" s="7">
        <v>100</v>
      </c>
      <c r="Y25" s="7" t="s">
        <v>38</v>
      </c>
      <c r="Z25" s="7" t="s">
        <v>18</v>
      </c>
      <c r="AA25" s="7" t="s">
        <v>19</v>
      </c>
      <c r="AB25" s="7" t="s">
        <v>20</v>
      </c>
      <c r="AC25" s="7">
        <v>50</v>
      </c>
      <c r="AD25" s="7">
        <v>70</v>
      </c>
      <c r="AE25" s="7">
        <v>130</v>
      </c>
      <c r="AF25" s="7">
        <v>100</v>
      </c>
      <c r="AG25" s="7">
        <v>89</v>
      </c>
      <c r="AH25" s="7">
        <v>89</v>
      </c>
      <c r="AI25" s="7" t="s">
        <v>21</v>
      </c>
      <c r="AJ25" s="7">
        <v>664810871.49999988</v>
      </c>
    </row>
    <row r="26" spans="1:36">
      <c r="A26" s="7">
        <v>10041</v>
      </c>
      <c r="B26" s="8">
        <v>16</v>
      </c>
      <c r="C26" s="7" t="s">
        <v>3</v>
      </c>
      <c r="D26" s="9">
        <v>0</v>
      </c>
      <c r="E26" s="7" t="s">
        <v>3</v>
      </c>
      <c r="F26" s="7">
        <v>5</v>
      </c>
      <c r="G26" s="7" t="s">
        <v>4</v>
      </c>
      <c r="H26" s="7">
        <v>1</v>
      </c>
      <c r="I26" s="7" t="s">
        <v>65</v>
      </c>
      <c r="J26" s="9">
        <v>532</v>
      </c>
      <c r="K26" s="7" t="s">
        <v>174</v>
      </c>
      <c r="L26" s="8">
        <v>2</v>
      </c>
      <c r="M26" s="7" t="s">
        <v>196</v>
      </c>
      <c r="N26" s="7" t="s">
        <v>32</v>
      </c>
      <c r="O26" s="7" t="s">
        <v>196</v>
      </c>
      <c r="P26" s="7" t="s">
        <v>197</v>
      </c>
      <c r="Q26" s="7" t="s">
        <v>198</v>
      </c>
      <c r="R26" s="7" t="s">
        <v>192</v>
      </c>
      <c r="S26" s="7" t="s">
        <v>13</v>
      </c>
      <c r="T26" s="7" t="s">
        <v>199</v>
      </c>
      <c r="U26" s="7" t="s">
        <v>201</v>
      </c>
      <c r="V26" s="7" t="s">
        <v>200</v>
      </c>
      <c r="W26" s="7" t="s">
        <v>16</v>
      </c>
      <c r="X26" s="7">
        <v>100</v>
      </c>
      <c r="Y26" s="7" t="s">
        <v>38</v>
      </c>
      <c r="Z26" s="7" t="s">
        <v>18</v>
      </c>
      <c r="AA26" s="7" t="s">
        <v>39</v>
      </c>
      <c r="AB26" s="7" t="s">
        <v>20</v>
      </c>
      <c r="AC26" s="7">
        <v>80</v>
      </c>
      <c r="AD26" s="7">
        <v>95</v>
      </c>
      <c r="AE26" s="7">
        <v>130</v>
      </c>
      <c r="AF26" s="7">
        <v>100</v>
      </c>
      <c r="AG26" s="7">
        <v>89</v>
      </c>
      <c r="AH26" s="7">
        <v>89</v>
      </c>
      <c r="AI26" s="7" t="s">
        <v>63</v>
      </c>
      <c r="AJ26" s="7">
        <v>664810871.49999988</v>
      </c>
    </row>
    <row r="27" spans="1:36">
      <c r="A27" s="7">
        <v>10045</v>
      </c>
      <c r="B27" s="8">
        <v>16</v>
      </c>
      <c r="C27" s="7" t="s">
        <v>3</v>
      </c>
      <c r="D27" s="9">
        <v>0</v>
      </c>
      <c r="E27" s="7" t="s">
        <v>3</v>
      </c>
      <c r="F27" s="7">
        <v>5</v>
      </c>
      <c r="G27" s="7" t="s">
        <v>4</v>
      </c>
      <c r="H27" s="7">
        <v>1</v>
      </c>
      <c r="I27" s="7" t="s">
        <v>65</v>
      </c>
      <c r="J27" s="9">
        <v>532</v>
      </c>
      <c r="K27" s="7" t="s">
        <v>174</v>
      </c>
      <c r="L27" s="8">
        <v>3</v>
      </c>
      <c r="M27" s="7" t="s">
        <v>202</v>
      </c>
      <c r="N27" s="7" t="s">
        <v>32</v>
      </c>
      <c r="O27" s="7" t="s">
        <v>203</v>
      </c>
      <c r="P27" s="7" t="s">
        <v>204</v>
      </c>
      <c r="Q27" s="7" t="s">
        <v>205</v>
      </c>
      <c r="R27" s="7" t="s">
        <v>192</v>
      </c>
      <c r="S27" s="7" t="s">
        <v>13</v>
      </c>
      <c r="T27" s="7" t="s">
        <v>206</v>
      </c>
      <c r="U27" s="7" t="s">
        <v>208</v>
      </c>
      <c r="V27" s="7" t="s">
        <v>207</v>
      </c>
      <c r="W27" s="7" t="s">
        <v>16</v>
      </c>
      <c r="X27" s="7">
        <v>100</v>
      </c>
      <c r="Y27" s="7" t="s">
        <v>38</v>
      </c>
      <c r="Z27" s="7" t="s">
        <v>18</v>
      </c>
      <c r="AA27" s="7" t="s">
        <v>39</v>
      </c>
      <c r="AB27" s="7" t="s">
        <v>20</v>
      </c>
      <c r="AC27" s="7">
        <v>85</v>
      </c>
      <c r="AD27" s="7">
        <v>95</v>
      </c>
      <c r="AE27" s="7">
        <v>130</v>
      </c>
      <c r="AF27" s="7">
        <v>100</v>
      </c>
      <c r="AG27" s="7">
        <v>98</v>
      </c>
      <c r="AH27" s="7">
        <v>98</v>
      </c>
      <c r="AI27" s="7" t="s">
        <v>21</v>
      </c>
      <c r="AJ27" s="7">
        <v>664810871.49999988</v>
      </c>
    </row>
    <row r="28" spans="1:36">
      <c r="A28" s="7">
        <v>10048</v>
      </c>
      <c r="B28" s="8">
        <v>16</v>
      </c>
      <c r="C28" s="7" t="s">
        <v>3</v>
      </c>
      <c r="D28" s="9">
        <v>0</v>
      </c>
      <c r="E28" s="7" t="s">
        <v>3</v>
      </c>
      <c r="F28" s="7">
        <v>5</v>
      </c>
      <c r="G28" s="7" t="s">
        <v>4</v>
      </c>
      <c r="H28" s="7">
        <v>1</v>
      </c>
      <c r="I28" s="7" t="s">
        <v>65</v>
      </c>
      <c r="J28" s="9">
        <v>532</v>
      </c>
      <c r="K28" s="7" t="s">
        <v>174</v>
      </c>
      <c r="L28" s="8">
        <v>4</v>
      </c>
      <c r="M28" s="7" t="s">
        <v>209</v>
      </c>
      <c r="N28" s="7" t="s">
        <v>32</v>
      </c>
      <c r="O28" s="7" t="s">
        <v>210</v>
      </c>
      <c r="P28" s="7" t="s">
        <v>211</v>
      </c>
      <c r="Q28" s="7" t="s">
        <v>212</v>
      </c>
      <c r="R28" s="7" t="s">
        <v>192</v>
      </c>
      <c r="S28" s="7" t="s">
        <v>13</v>
      </c>
      <c r="T28" s="7" t="s">
        <v>213</v>
      </c>
      <c r="U28" s="7" t="s">
        <v>215</v>
      </c>
      <c r="V28" s="7" t="s">
        <v>214</v>
      </c>
      <c r="W28" s="7" t="s">
        <v>16</v>
      </c>
      <c r="X28" s="7">
        <v>100</v>
      </c>
      <c r="Y28" s="7" t="s">
        <v>38</v>
      </c>
      <c r="Z28" s="7" t="s">
        <v>18</v>
      </c>
      <c r="AA28" s="7" t="s">
        <v>39</v>
      </c>
      <c r="AB28" s="7" t="s">
        <v>20</v>
      </c>
      <c r="AC28" s="7">
        <v>85</v>
      </c>
      <c r="AD28" s="7">
        <v>95</v>
      </c>
      <c r="AE28" s="7">
        <v>130</v>
      </c>
      <c r="AF28" s="7">
        <v>100</v>
      </c>
      <c r="AG28" s="7">
        <v>98</v>
      </c>
      <c r="AH28" s="7">
        <v>98</v>
      </c>
      <c r="AI28" s="7" t="s">
        <v>21</v>
      </c>
      <c r="AJ28" s="7">
        <v>664810871.49999988</v>
      </c>
    </row>
    <row r="29" spans="1:36">
      <c r="A29" s="7">
        <v>10050</v>
      </c>
      <c r="B29" s="8">
        <v>16</v>
      </c>
      <c r="C29" s="7" t="s">
        <v>3</v>
      </c>
      <c r="D29" s="9">
        <v>0</v>
      </c>
      <c r="E29" s="7" t="s">
        <v>3</v>
      </c>
      <c r="F29" s="7">
        <v>5</v>
      </c>
      <c r="G29" s="7" t="s">
        <v>4</v>
      </c>
      <c r="H29" s="7">
        <v>1</v>
      </c>
      <c r="I29" s="7" t="s">
        <v>65</v>
      </c>
      <c r="J29" s="9">
        <v>532</v>
      </c>
      <c r="K29" s="7" t="s">
        <v>174</v>
      </c>
      <c r="L29" s="8">
        <v>5</v>
      </c>
      <c r="M29" s="7" t="s">
        <v>216</v>
      </c>
      <c r="N29" s="7" t="s">
        <v>32</v>
      </c>
      <c r="O29" s="7" t="s">
        <v>217</v>
      </c>
      <c r="P29" s="7" t="s">
        <v>218</v>
      </c>
      <c r="Q29" s="7" t="s">
        <v>219</v>
      </c>
      <c r="R29" s="7" t="s">
        <v>192</v>
      </c>
      <c r="S29" s="7" t="s">
        <v>13</v>
      </c>
      <c r="T29" s="7" t="s">
        <v>220</v>
      </c>
      <c r="U29" s="7" t="s">
        <v>222</v>
      </c>
      <c r="V29" s="7" t="s">
        <v>221</v>
      </c>
      <c r="W29" s="7" t="s">
        <v>16</v>
      </c>
      <c r="X29" s="7">
        <v>100</v>
      </c>
      <c r="Y29" s="7" t="s">
        <v>38</v>
      </c>
      <c r="Z29" s="7" t="s">
        <v>18</v>
      </c>
      <c r="AA29" s="7" t="s">
        <v>19</v>
      </c>
      <c r="AB29" s="7" t="s">
        <v>20</v>
      </c>
      <c r="AC29" s="7">
        <v>40</v>
      </c>
      <c r="AD29" s="7">
        <v>60</v>
      </c>
      <c r="AE29" s="7">
        <v>130</v>
      </c>
      <c r="AF29" s="7">
        <v>100</v>
      </c>
      <c r="AG29" s="7">
        <v>98</v>
      </c>
      <c r="AH29" s="7">
        <v>98</v>
      </c>
      <c r="AI29" s="7" t="s">
        <v>21</v>
      </c>
      <c r="AJ29" s="7">
        <v>664810871.49999988</v>
      </c>
    </row>
    <row r="30" spans="1:36">
      <c r="A30" s="7">
        <v>10053</v>
      </c>
      <c r="B30" s="8">
        <v>16</v>
      </c>
      <c r="C30" s="7" t="s">
        <v>3</v>
      </c>
      <c r="D30" s="9">
        <v>0</v>
      </c>
      <c r="E30" s="7" t="s">
        <v>3</v>
      </c>
      <c r="F30" s="7">
        <v>5</v>
      </c>
      <c r="G30" s="7" t="s">
        <v>4</v>
      </c>
      <c r="H30" s="7">
        <v>1</v>
      </c>
      <c r="I30" s="7" t="s">
        <v>65</v>
      </c>
      <c r="J30" s="9">
        <v>532</v>
      </c>
      <c r="K30" s="7" t="s">
        <v>174</v>
      </c>
      <c r="L30" s="8">
        <v>6</v>
      </c>
      <c r="M30" s="7" t="s">
        <v>223</v>
      </c>
      <c r="N30" s="7" t="s">
        <v>32</v>
      </c>
      <c r="O30" s="7" t="s">
        <v>224</v>
      </c>
      <c r="P30" s="7" t="s">
        <v>225</v>
      </c>
      <c r="Q30" s="7" t="s">
        <v>226</v>
      </c>
      <c r="R30" s="7" t="s">
        <v>227</v>
      </c>
      <c r="S30" s="7" t="s">
        <v>13</v>
      </c>
      <c r="T30" s="7" t="s">
        <v>228</v>
      </c>
      <c r="U30" s="7" t="s">
        <v>230</v>
      </c>
      <c r="V30" s="7" t="s">
        <v>229</v>
      </c>
      <c r="W30" s="7" t="s">
        <v>16</v>
      </c>
      <c r="X30" s="7">
        <v>100</v>
      </c>
      <c r="Y30" s="7" t="s">
        <v>38</v>
      </c>
      <c r="Z30" s="7" t="s">
        <v>18</v>
      </c>
      <c r="AA30" s="7" t="s">
        <v>39</v>
      </c>
      <c r="AB30" s="7" t="s">
        <v>20</v>
      </c>
      <c r="AC30" s="7">
        <v>85</v>
      </c>
      <c r="AD30" s="7">
        <v>95</v>
      </c>
      <c r="AE30" s="7">
        <v>130</v>
      </c>
      <c r="AF30" s="7">
        <v>100</v>
      </c>
      <c r="AG30" s="7">
        <v>98</v>
      </c>
      <c r="AH30" s="7">
        <v>98</v>
      </c>
      <c r="AI30" s="7" t="s">
        <v>21</v>
      </c>
      <c r="AJ30" s="7">
        <v>664810871.49999988</v>
      </c>
    </row>
    <row r="31" spans="1:36">
      <c r="A31" s="7">
        <v>10055</v>
      </c>
      <c r="B31" s="8">
        <v>16</v>
      </c>
      <c r="C31" s="7" t="s">
        <v>3</v>
      </c>
      <c r="D31" s="9">
        <v>0</v>
      </c>
      <c r="E31" s="7" t="s">
        <v>3</v>
      </c>
      <c r="F31" s="7">
        <v>5</v>
      </c>
      <c r="G31" s="7" t="s">
        <v>4</v>
      </c>
      <c r="H31" s="7">
        <v>1</v>
      </c>
      <c r="I31" s="7" t="s">
        <v>65</v>
      </c>
      <c r="J31" s="9">
        <v>532</v>
      </c>
      <c r="K31" s="7" t="s">
        <v>174</v>
      </c>
      <c r="L31" s="8">
        <v>7</v>
      </c>
      <c r="M31" s="7" t="s">
        <v>231</v>
      </c>
      <c r="N31" s="7" t="s">
        <v>32</v>
      </c>
      <c r="O31" s="7" t="s">
        <v>232</v>
      </c>
      <c r="P31" s="7" t="s">
        <v>233</v>
      </c>
      <c r="Q31" s="7" t="s">
        <v>234</v>
      </c>
      <c r="R31" s="7" t="s">
        <v>227</v>
      </c>
      <c r="S31" s="7" t="s">
        <v>13</v>
      </c>
      <c r="T31" s="7" t="s">
        <v>235</v>
      </c>
      <c r="U31" s="7" t="s">
        <v>237</v>
      </c>
      <c r="V31" s="7" t="s">
        <v>236</v>
      </c>
      <c r="W31" s="7" t="s">
        <v>16</v>
      </c>
      <c r="X31" s="7">
        <v>100</v>
      </c>
      <c r="Y31" s="7" t="s">
        <v>38</v>
      </c>
      <c r="Z31" s="7" t="s">
        <v>18</v>
      </c>
      <c r="AA31" s="7" t="s">
        <v>39</v>
      </c>
      <c r="AB31" s="7" t="s">
        <v>20</v>
      </c>
      <c r="AC31" s="7">
        <v>85</v>
      </c>
      <c r="AD31" s="7">
        <v>95</v>
      </c>
      <c r="AE31" s="7">
        <v>130</v>
      </c>
      <c r="AF31" s="7">
        <v>100</v>
      </c>
      <c r="AG31" s="7">
        <v>98</v>
      </c>
      <c r="AH31" s="7">
        <v>98</v>
      </c>
      <c r="AI31" s="7" t="s">
        <v>21</v>
      </c>
      <c r="AJ31" s="7">
        <v>664810871.49999988</v>
      </c>
    </row>
    <row r="32" spans="1:36">
      <c r="A32" s="7">
        <v>10059</v>
      </c>
      <c r="B32" s="8">
        <v>16</v>
      </c>
      <c r="C32" s="7" t="s">
        <v>3</v>
      </c>
      <c r="D32" s="9">
        <v>0</v>
      </c>
      <c r="E32" s="7" t="s">
        <v>3</v>
      </c>
      <c r="F32" s="7">
        <v>5</v>
      </c>
      <c r="G32" s="7" t="s">
        <v>4</v>
      </c>
      <c r="H32" s="7">
        <v>1</v>
      </c>
      <c r="I32" s="7" t="s">
        <v>65</v>
      </c>
      <c r="J32" s="9">
        <v>532</v>
      </c>
      <c r="K32" s="7" t="s">
        <v>174</v>
      </c>
      <c r="L32" s="8">
        <v>8</v>
      </c>
      <c r="M32" s="7" t="s">
        <v>238</v>
      </c>
      <c r="N32" s="7" t="s">
        <v>32</v>
      </c>
      <c r="O32" s="7" t="s">
        <v>239</v>
      </c>
      <c r="P32" s="7" t="s">
        <v>240</v>
      </c>
      <c r="Q32" s="7" t="s">
        <v>241</v>
      </c>
      <c r="R32" s="7" t="s">
        <v>227</v>
      </c>
      <c r="S32" s="7" t="s">
        <v>13</v>
      </c>
      <c r="T32" s="7" t="s">
        <v>242</v>
      </c>
      <c r="U32" s="7" t="s">
        <v>244</v>
      </c>
      <c r="V32" s="7" t="s">
        <v>243</v>
      </c>
      <c r="W32" s="7" t="s">
        <v>16</v>
      </c>
      <c r="X32" s="7">
        <v>100</v>
      </c>
      <c r="Y32" s="7" t="s">
        <v>38</v>
      </c>
      <c r="Z32" s="7" t="s">
        <v>18</v>
      </c>
      <c r="AA32" s="7" t="s">
        <v>39</v>
      </c>
      <c r="AB32" s="7" t="s">
        <v>20</v>
      </c>
      <c r="AC32" s="7">
        <v>85</v>
      </c>
      <c r="AD32" s="7">
        <v>95</v>
      </c>
      <c r="AE32" s="7">
        <v>130</v>
      </c>
      <c r="AF32" s="7">
        <v>100</v>
      </c>
      <c r="AG32" s="7">
        <v>98</v>
      </c>
      <c r="AH32" s="7">
        <v>98</v>
      </c>
      <c r="AI32" s="7" t="s">
        <v>21</v>
      </c>
      <c r="AJ32" s="7">
        <v>664810871.49999988</v>
      </c>
    </row>
    <row r="33" spans="1:36">
      <c r="A33" s="7">
        <v>10061</v>
      </c>
      <c r="B33" s="8">
        <v>16</v>
      </c>
      <c r="C33" s="7" t="s">
        <v>3</v>
      </c>
      <c r="D33" s="9">
        <v>0</v>
      </c>
      <c r="E33" s="7" t="s">
        <v>3</v>
      </c>
      <c r="F33" s="7">
        <v>5</v>
      </c>
      <c r="G33" s="7" t="s">
        <v>4</v>
      </c>
      <c r="H33" s="7">
        <v>1</v>
      </c>
      <c r="I33" s="7" t="s">
        <v>65</v>
      </c>
      <c r="J33" s="9">
        <v>532</v>
      </c>
      <c r="K33" s="7" t="s">
        <v>174</v>
      </c>
      <c r="L33" s="8">
        <v>9</v>
      </c>
      <c r="M33" s="7" t="s">
        <v>245</v>
      </c>
      <c r="N33" s="7" t="s">
        <v>32</v>
      </c>
      <c r="O33" s="7" t="s">
        <v>246</v>
      </c>
      <c r="P33" s="7" t="s">
        <v>247</v>
      </c>
      <c r="Q33" s="7" t="s">
        <v>248</v>
      </c>
      <c r="R33" s="7" t="s">
        <v>227</v>
      </c>
      <c r="S33" s="7" t="s">
        <v>13</v>
      </c>
      <c r="T33" s="7" t="s">
        <v>249</v>
      </c>
      <c r="U33" s="7" t="s">
        <v>251</v>
      </c>
      <c r="V33" s="7" t="s">
        <v>250</v>
      </c>
      <c r="W33" s="7" t="s">
        <v>16</v>
      </c>
      <c r="X33" s="7">
        <v>100</v>
      </c>
      <c r="Y33" s="7" t="s">
        <v>38</v>
      </c>
      <c r="Z33" s="7" t="s">
        <v>18</v>
      </c>
      <c r="AA33" s="7" t="s">
        <v>39</v>
      </c>
      <c r="AB33" s="7" t="s">
        <v>20</v>
      </c>
      <c r="AC33" s="7">
        <v>85</v>
      </c>
      <c r="AD33" s="7">
        <v>95</v>
      </c>
      <c r="AE33" s="7">
        <v>130</v>
      </c>
      <c r="AF33" s="7">
        <v>100</v>
      </c>
      <c r="AG33" s="7">
        <v>98</v>
      </c>
      <c r="AH33" s="7">
        <v>98</v>
      </c>
      <c r="AI33" s="7" t="s">
        <v>21</v>
      </c>
      <c r="AJ33" s="7">
        <v>664810871.49999988</v>
      </c>
    </row>
    <row r="34" spans="1:36">
      <c r="A34" s="7">
        <v>10063</v>
      </c>
      <c r="B34" s="8">
        <v>16</v>
      </c>
      <c r="C34" s="7" t="s">
        <v>3</v>
      </c>
      <c r="D34" s="9">
        <v>0</v>
      </c>
      <c r="E34" s="7" t="s">
        <v>3</v>
      </c>
      <c r="F34" s="7">
        <v>5</v>
      </c>
      <c r="G34" s="7" t="s">
        <v>4</v>
      </c>
      <c r="H34" s="7">
        <v>1</v>
      </c>
      <c r="I34" s="7" t="s">
        <v>65</v>
      </c>
      <c r="J34" s="9">
        <v>532</v>
      </c>
      <c r="K34" s="7" t="s">
        <v>174</v>
      </c>
      <c r="L34" s="8">
        <v>10</v>
      </c>
      <c r="M34" s="7" t="s">
        <v>252</v>
      </c>
      <c r="N34" s="7" t="s">
        <v>32</v>
      </c>
      <c r="O34" s="7" t="s">
        <v>252</v>
      </c>
      <c r="P34" s="7" t="s">
        <v>247</v>
      </c>
      <c r="Q34" s="7" t="s">
        <v>253</v>
      </c>
      <c r="R34" s="7" t="s">
        <v>227</v>
      </c>
      <c r="S34" s="7" t="s">
        <v>13</v>
      </c>
      <c r="T34" s="7" t="s">
        <v>254</v>
      </c>
      <c r="U34" s="7" t="s">
        <v>256</v>
      </c>
      <c r="V34" s="7" t="s">
        <v>255</v>
      </c>
      <c r="W34" s="7" t="s">
        <v>16</v>
      </c>
      <c r="X34" s="7">
        <v>100</v>
      </c>
      <c r="Y34" s="7" t="s">
        <v>38</v>
      </c>
      <c r="Z34" s="7" t="s">
        <v>18</v>
      </c>
      <c r="AA34" s="7" t="s">
        <v>39</v>
      </c>
      <c r="AB34" s="7" t="s">
        <v>20</v>
      </c>
      <c r="AC34" s="7">
        <v>50</v>
      </c>
      <c r="AD34" s="7">
        <v>70</v>
      </c>
      <c r="AE34" s="7">
        <v>130</v>
      </c>
      <c r="AF34" s="7">
        <v>100</v>
      </c>
      <c r="AG34" s="7">
        <v>74.97</v>
      </c>
      <c r="AH34" s="7">
        <v>74.97</v>
      </c>
      <c r="AI34" s="7" t="s">
        <v>21</v>
      </c>
      <c r="AJ34" s="7">
        <v>664810871.49999988</v>
      </c>
    </row>
    <row r="35" spans="1:36">
      <c r="A35" s="7">
        <v>10065</v>
      </c>
      <c r="B35" s="8">
        <v>16</v>
      </c>
      <c r="C35" s="7" t="s">
        <v>3</v>
      </c>
      <c r="D35" s="9">
        <v>0</v>
      </c>
      <c r="E35" s="7" t="s">
        <v>3</v>
      </c>
      <c r="F35" s="7">
        <v>5</v>
      </c>
      <c r="G35" s="7" t="s">
        <v>4</v>
      </c>
      <c r="H35" s="7">
        <v>1</v>
      </c>
      <c r="I35" s="7" t="s">
        <v>65</v>
      </c>
      <c r="J35" s="9">
        <v>532</v>
      </c>
      <c r="K35" s="7" t="s">
        <v>174</v>
      </c>
      <c r="L35" s="8">
        <v>11</v>
      </c>
      <c r="M35" s="7" t="s">
        <v>257</v>
      </c>
      <c r="N35" s="7" t="s">
        <v>32</v>
      </c>
      <c r="O35" s="7" t="s">
        <v>257</v>
      </c>
      <c r="P35" s="7" t="s">
        <v>258</v>
      </c>
      <c r="Q35" s="7" t="s">
        <v>259</v>
      </c>
      <c r="R35" s="7" t="s">
        <v>260</v>
      </c>
      <c r="S35" s="7" t="s">
        <v>13</v>
      </c>
      <c r="T35" s="7" t="s">
        <v>261</v>
      </c>
      <c r="U35" s="7" t="s">
        <v>263</v>
      </c>
      <c r="V35" s="7" t="s">
        <v>262</v>
      </c>
      <c r="W35" s="7" t="s">
        <v>16</v>
      </c>
      <c r="X35" s="7">
        <v>100</v>
      </c>
      <c r="Y35" s="7" t="s">
        <v>38</v>
      </c>
      <c r="Z35" s="7" t="s">
        <v>18</v>
      </c>
      <c r="AA35" s="7" t="s">
        <v>39</v>
      </c>
      <c r="AB35" s="7" t="s">
        <v>20</v>
      </c>
      <c r="AC35" s="7">
        <v>85</v>
      </c>
      <c r="AD35" s="7">
        <v>95</v>
      </c>
      <c r="AE35" s="7">
        <v>130</v>
      </c>
      <c r="AF35" s="7">
        <v>100</v>
      </c>
      <c r="AG35" s="7">
        <v>98</v>
      </c>
      <c r="AH35" s="7">
        <v>98</v>
      </c>
      <c r="AI35" s="7" t="s">
        <v>21</v>
      </c>
      <c r="AJ35" s="7">
        <v>664810871.49999988</v>
      </c>
    </row>
    <row r="36" spans="1:36">
      <c r="A36" s="7">
        <v>10069</v>
      </c>
      <c r="B36" s="8">
        <v>16</v>
      </c>
      <c r="C36" s="7" t="s">
        <v>3</v>
      </c>
      <c r="D36" s="9">
        <v>0</v>
      </c>
      <c r="E36" s="7" t="s">
        <v>3</v>
      </c>
      <c r="F36" s="7">
        <v>5</v>
      </c>
      <c r="G36" s="7" t="s">
        <v>4</v>
      </c>
      <c r="H36" s="7">
        <v>1</v>
      </c>
      <c r="I36" s="7" t="s">
        <v>65</v>
      </c>
      <c r="J36" s="9">
        <v>532</v>
      </c>
      <c r="K36" s="7" t="s">
        <v>174</v>
      </c>
      <c r="L36" s="8">
        <v>12</v>
      </c>
      <c r="M36" s="7" t="s">
        <v>264</v>
      </c>
      <c r="N36" s="7" t="s">
        <v>32</v>
      </c>
      <c r="O36" s="7" t="s">
        <v>265</v>
      </c>
      <c r="P36" s="7" t="s">
        <v>266</v>
      </c>
      <c r="Q36" s="7" t="s">
        <v>267</v>
      </c>
      <c r="R36" s="7" t="s">
        <v>260</v>
      </c>
      <c r="S36" s="7" t="s">
        <v>13</v>
      </c>
      <c r="T36" s="7" t="s">
        <v>268</v>
      </c>
      <c r="U36" s="7" t="s">
        <v>269</v>
      </c>
      <c r="V36" s="7" t="s">
        <v>262</v>
      </c>
      <c r="W36" s="7" t="s">
        <v>16</v>
      </c>
      <c r="X36" s="7">
        <v>100</v>
      </c>
      <c r="Y36" s="7" t="s">
        <v>38</v>
      </c>
      <c r="Z36" s="7" t="s">
        <v>18</v>
      </c>
      <c r="AA36" s="7" t="s">
        <v>39</v>
      </c>
      <c r="AB36" s="7" t="s">
        <v>20</v>
      </c>
      <c r="AC36" s="7">
        <v>85</v>
      </c>
      <c r="AD36" s="7">
        <v>95</v>
      </c>
      <c r="AE36" s="7">
        <v>130</v>
      </c>
      <c r="AF36" s="7">
        <v>100</v>
      </c>
      <c r="AG36" s="7">
        <v>98</v>
      </c>
      <c r="AH36" s="7">
        <v>98</v>
      </c>
      <c r="AI36" s="7" t="s">
        <v>21</v>
      </c>
      <c r="AJ36" s="7">
        <v>664810871.49999988</v>
      </c>
    </row>
    <row r="37" spans="1:36">
      <c r="A37" s="7">
        <v>10072</v>
      </c>
      <c r="B37" s="8">
        <v>16</v>
      </c>
      <c r="C37" s="7" t="s">
        <v>3</v>
      </c>
      <c r="D37" s="9">
        <v>0</v>
      </c>
      <c r="E37" s="7" t="s">
        <v>3</v>
      </c>
      <c r="F37" s="7">
        <v>5</v>
      </c>
      <c r="G37" s="7" t="s">
        <v>4</v>
      </c>
      <c r="H37" s="7">
        <v>1</v>
      </c>
      <c r="I37" s="7" t="s">
        <v>65</v>
      </c>
      <c r="J37" s="9">
        <v>532</v>
      </c>
      <c r="K37" s="7" t="s">
        <v>174</v>
      </c>
      <c r="L37" s="8">
        <v>13</v>
      </c>
      <c r="M37" s="7" t="s">
        <v>270</v>
      </c>
      <c r="N37" s="7" t="s">
        <v>32</v>
      </c>
      <c r="O37" s="7" t="s">
        <v>271</v>
      </c>
      <c r="P37" s="7" t="s">
        <v>272</v>
      </c>
      <c r="Q37" s="7" t="s">
        <v>273</v>
      </c>
      <c r="R37" s="7" t="s">
        <v>274</v>
      </c>
      <c r="S37" s="7" t="s">
        <v>13</v>
      </c>
      <c r="T37" s="7" t="s">
        <v>275</v>
      </c>
      <c r="U37" s="7" t="s">
        <v>277</v>
      </c>
      <c r="V37" s="7" t="s">
        <v>276</v>
      </c>
      <c r="W37" s="7" t="s">
        <v>16</v>
      </c>
      <c r="X37" s="7">
        <v>100</v>
      </c>
      <c r="Y37" s="7" t="s">
        <v>38</v>
      </c>
      <c r="Z37" s="7" t="s">
        <v>18</v>
      </c>
      <c r="AA37" s="7" t="s">
        <v>39</v>
      </c>
      <c r="AB37" s="7" t="s">
        <v>20</v>
      </c>
      <c r="AC37" s="7">
        <v>85</v>
      </c>
      <c r="AD37" s="7">
        <v>80</v>
      </c>
      <c r="AE37" s="7">
        <v>130</v>
      </c>
      <c r="AF37" s="7">
        <v>100</v>
      </c>
      <c r="AG37" s="7">
        <v>98</v>
      </c>
      <c r="AH37" s="7">
        <v>98</v>
      </c>
      <c r="AI37" s="7" t="s">
        <v>21</v>
      </c>
      <c r="AJ37" s="7">
        <v>664810871.49999988</v>
      </c>
    </row>
    <row r="38" spans="1:36">
      <c r="A38" s="7">
        <v>10076</v>
      </c>
      <c r="B38" s="8">
        <v>16</v>
      </c>
      <c r="C38" s="7" t="s">
        <v>3</v>
      </c>
      <c r="D38" s="9">
        <v>0</v>
      </c>
      <c r="E38" s="7" t="s">
        <v>3</v>
      </c>
      <c r="F38" s="7">
        <v>5</v>
      </c>
      <c r="G38" s="7" t="s">
        <v>4</v>
      </c>
      <c r="H38" s="7">
        <v>1</v>
      </c>
      <c r="I38" s="7" t="s">
        <v>65</v>
      </c>
      <c r="J38" s="9">
        <v>532</v>
      </c>
      <c r="K38" s="7" t="s">
        <v>174</v>
      </c>
      <c r="L38" s="8">
        <v>14</v>
      </c>
      <c r="M38" s="7" t="s">
        <v>278</v>
      </c>
      <c r="N38" s="7" t="s">
        <v>32</v>
      </c>
      <c r="O38" s="7" t="s">
        <v>279</v>
      </c>
      <c r="P38" s="7" t="s">
        <v>280</v>
      </c>
      <c r="Q38" s="7" t="s">
        <v>281</v>
      </c>
      <c r="R38" s="7" t="s">
        <v>274</v>
      </c>
      <c r="S38" s="7" t="s">
        <v>13</v>
      </c>
      <c r="T38" s="7" t="s">
        <v>282</v>
      </c>
      <c r="U38" s="7" t="s">
        <v>284</v>
      </c>
      <c r="V38" s="7" t="s">
        <v>283</v>
      </c>
      <c r="W38" s="7" t="s">
        <v>16</v>
      </c>
      <c r="X38" s="7">
        <v>80</v>
      </c>
      <c r="Y38" s="7" t="s">
        <v>38</v>
      </c>
      <c r="Z38" s="7" t="s">
        <v>18</v>
      </c>
      <c r="AA38" s="7" t="s">
        <v>39</v>
      </c>
      <c r="AB38" s="7" t="s">
        <v>20</v>
      </c>
      <c r="AC38" s="7">
        <v>62</v>
      </c>
      <c r="AD38" s="7">
        <v>59</v>
      </c>
      <c r="AE38" s="7">
        <v>130</v>
      </c>
      <c r="AF38" s="7">
        <v>79.999999999999972</v>
      </c>
      <c r="AG38" s="7">
        <v>78</v>
      </c>
      <c r="AH38" s="7">
        <v>97.500000000000028</v>
      </c>
      <c r="AI38" s="7" t="s">
        <v>21</v>
      </c>
      <c r="AJ38" s="7">
        <v>664810871.49999988</v>
      </c>
    </row>
    <row r="39" spans="1:36">
      <c r="A39" s="7">
        <v>10079</v>
      </c>
      <c r="B39" s="8">
        <v>16</v>
      </c>
      <c r="C39" s="7" t="s">
        <v>3</v>
      </c>
      <c r="D39" s="9">
        <v>0</v>
      </c>
      <c r="E39" s="7" t="s">
        <v>3</v>
      </c>
      <c r="F39" s="7">
        <v>5</v>
      </c>
      <c r="G39" s="7" t="s">
        <v>4</v>
      </c>
      <c r="H39" s="7">
        <v>1</v>
      </c>
      <c r="I39" s="7" t="s">
        <v>65</v>
      </c>
      <c r="J39" s="9">
        <v>532</v>
      </c>
      <c r="K39" s="7" t="s">
        <v>174</v>
      </c>
      <c r="L39" s="8">
        <v>15</v>
      </c>
      <c r="M39" s="7" t="s">
        <v>285</v>
      </c>
      <c r="N39" s="7" t="s">
        <v>32</v>
      </c>
      <c r="O39" s="7" t="s">
        <v>286</v>
      </c>
      <c r="P39" s="7" t="s">
        <v>287</v>
      </c>
      <c r="Q39" s="7" t="s">
        <v>288</v>
      </c>
      <c r="R39" s="7" t="s">
        <v>274</v>
      </c>
      <c r="S39" s="7" t="s">
        <v>13</v>
      </c>
      <c r="T39" s="7" t="s">
        <v>289</v>
      </c>
      <c r="U39" s="7" t="s">
        <v>291</v>
      </c>
      <c r="V39" s="7" t="s">
        <v>290</v>
      </c>
      <c r="W39" s="7" t="s">
        <v>16</v>
      </c>
      <c r="X39" s="7">
        <v>100</v>
      </c>
      <c r="Y39" s="7" t="s">
        <v>38</v>
      </c>
      <c r="Z39" s="7" t="s">
        <v>18</v>
      </c>
      <c r="AA39" s="7" t="s">
        <v>19</v>
      </c>
      <c r="AB39" s="7" t="s">
        <v>20</v>
      </c>
      <c r="AC39" s="7">
        <v>85</v>
      </c>
      <c r="AD39" s="7">
        <v>80</v>
      </c>
      <c r="AE39" s="7">
        <v>130</v>
      </c>
      <c r="AF39" s="7">
        <v>100</v>
      </c>
      <c r="AG39" s="7">
        <v>98</v>
      </c>
      <c r="AH39" s="7">
        <v>98</v>
      </c>
      <c r="AI39" s="7" t="s">
        <v>21</v>
      </c>
      <c r="AJ39" s="7">
        <v>664810871.49999988</v>
      </c>
    </row>
    <row r="40" spans="1:36">
      <c r="A40" s="7">
        <v>10088</v>
      </c>
      <c r="B40" s="8">
        <v>16</v>
      </c>
      <c r="C40" s="7" t="s">
        <v>3</v>
      </c>
      <c r="D40" s="9">
        <v>0</v>
      </c>
      <c r="E40" s="7" t="s">
        <v>3</v>
      </c>
      <c r="F40" s="7">
        <v>5</v>
      </c>
      <c r="G40" s="7" t="s">
        <v>4</v>
      </c>
      <c r="H40" s="7">
        <v>1</v>
      </c>
      <c r="I40" s="7" t="s">
        <v>65</v>
      </c>
      <c r="J40" s="9">
        <v>532</v>
      </c>
      <c r="K40" s="7" t="s">
        <v>174</v>
      </c>
      <c r="L40" s="8">
        <v>16</v>
      </c>
      <c r="M40" s="7" t="s">
        <v>292</v>
      </c>
      <c r="N40" s="7" t="s">
        <v>32</v>
      </c>
      <c r="O40" s="7" t="s">
        <v>293</v>
      </c>
      <c r="P40" s="7" t="s">
        <v>294</v>
      </c>
      <c r="Q40" s="7" t="s">
        <v>295</v>
      </c>
      <c r="R40" s="7" t="s">
        <v>274</v>
      </c>
      <c r="S40" s="7" t="s">
        <v>13</v>
      </c>
      <c r="T40" s="7" t="s">
        <v>296</v>
      </c>
      <c r="U40" s="7" t="s">
        <v>298</v>
      </c>
      <c r="V40" s="7" t="s">
        <v>297</v>
      </c>
      <c r="W40" s="7" t="s">
        <v>16</v>
      </c>
      <c r="X40" s="7">
        <v>100</v>
      </c>
      <c r="Y40" s="7" t="s">
        <v>38</v>
      </c>
      <c r="Z40" s="7" t="s">
        <v>18</v>
      </c>
      <c r="AA40" s="7" t="s">
        <v>39</v>
      </c>
      <c r="AB40" s="7" t="s">
        <v>20</v>
      </c>
      <c r="AC40" s="7">
        <v>85</v>
      </c>
      <c r="AD40" s="7">
        <v>80</v>
      </c>
      <c r="AE40" s="7">
        <v>130</v>
      </c>
      <c r="AF40" s="7">
        <v>100</v>
      </c>
      <c r="AG40" s="7">
        <v>98</v>
      </c>
      <c r="AH40" s="7">
        <v>98</v>
      </c>
      <c r="AI40" s="7" t="s">
        <v>21</v>
      </c>
      <c r="AJ40" s="7">
        <v>664810871.49999988</v>
      </c>
    </row>
    <row r="41" spans="1:36">
      <c r="A41" s="7">
        <v>9785</v>
      </c>
      <c r="B41" s="8">
        <v>16</v>
      </c>
      <c r="C41" s="7" t="s">
        <v>3</v>
      </c>
      <c r="D41" s="9">
        <v>0</v>
      </c>
      <c r="E41" s="7" t="s">
        <v>3</v>
      </c>
      <c r="F41" s="7">
        <v>5</v>
      </c>
      <c r="G41" s="7" t="s">
        <v>4</v>
      </c>
      <c r="H41" s="7">
        <v>1</v>
      </c>
      <c r="I41" s="7" t="s">
        <v>65</v>
      </c>
      <c r="J41" s="9">
        <v>534</v>
      </c>
      <c r="K41" s="7" t="s">
        <v>299</v>
      </c>
      <c r="L41" s="8" t="s">
        <v>7</v>
      </c>
      <c r="M41" s="7" t="s">
        <v>7</v>
      </c>
      <c r="N41" s="7" t="s">
        <v>8</v>
      </c>
      <c r="O41" s="7" t="s">
        <v>300</v>
      </c>
      <c r="P41" s="7" t="s">
        <v>301</v>
      </c>
      <c r="Q41" s="7" t="s">
        <v>302</v>
      </c>
      <c r="R41" s="7" t="s">
        <v>303</v>
      </c>
      <c r="S41" s="7" t="s">
        <v>13</v>
      </c>
      <c r="T41" s="7" t="s">
        <v>304</v>
      </c>
      <c r="U41" s="7" t="s">
        <v>306</v>
      </c>
      <c r="V41" s="7" t="s">
        <v>305</v>
      </c>
      <c r="W41" s="7" t="s">
        <v>16</v>
      </c>
      <c r="X41" s="7">
        <v>100</v>
      </c>
      <c r="Y41" s="7" t="s">
        <v>17</v>
      </c>
      <c r="Z41" s="7" t="s">
        <v>18</v>
      </c>
      <c r="AA41" s="7" t="s">
        <v>19</v>
      </c>
      <c r="AB41" s="7" t="s">
        <v>20</v>
      </c>
      <c r="AC41" s="7">
        <v>70</v>
      </c>
      <c r="AD41" s="7">
        <v>95</v>
      </c>
      <c r="AE41" s="7">
        <v>130</v>
      </c>
      <c r="AF41" s="7">
        <v>100</v>
      </c>
      <c r="AG41" s="7">
        <v>74.97</v>
      </c>
      <c r="AH41" s="7">
        <v>74.97</v>
      </c>
      <c r="AI41" s="7" t="s">
        <v>63</v>
      </c>
      <c r="AJ41" s="7">
        <v>297027496.5</v>
      </c>
    </row>
    <row r="42" spans="1:36">
      <c r="A42" s="7">
        <v>9997</v>
      </c>
      <c r="B42" s="8">
        <v>16</v>
      </c>
      <c r="C42" s="7" t="s">
        <v>3</v>
      </c>
      <c r="D42" s="9">
        <v>0</v>
      </c>
      <c r="E42" s="7" t="s">
        <v>3</v>
      </c>
      <c r="F42" s="7">
        <v>5</v>
      </c>
      <c r="G42" s="7" t="s">
        <v>4</v>
      </c>
      <c r="H42" s="7">
        <v>1</v>
      </c>
      <c r="I42" s="7" t="s">
        <v>65</v>
      </c>
      <c r="J42" s="9">
        <v>534</v>
      </c>
      <c r="K42" s="7" t="s">
        <v>299</v>
      </c>
      <c r="L42" s="8">
        <v>1</v>
      </c>
      <c r="M42" s="7" t="s">
        <v>307</v>
      </c>
      <c r="N42" s="7" t="s">
        <v>32</v>
      </c>
      <c r="O42" s="7" t="s">
        <v>308</v>
      </c>
      <c r="P42" s="7" t="s">
        <v>309</v>
      </c>
      <c r="Q42" s="7" t="s">
        <v>310</v>
      </c>
      <c r="R42" s="7" t="s">
        <v>311</v>
      </c>
      <c r="S42" s="7" t="s">
        <v>13</v>
      </c>
      <c r="T42" s="7" t="s">
        <v>312</v>
      </c>
      <c r="U42" s="7" t="s">
        <v>314</v>
      </c>
      <c r="V42" s="7" t="s">
        <v>313</v>
      </c>
      <c r="W42" s="7" t="s">
        <v>16</v>
      </c>
      <c r="X42" s="7">
        <v>100</v>
      </c>
      <c r="Y42" s="7" t="s">
        <v>38</v>
      </c>
      <c r="Z42" s="7" t="s">
        <v>18</v>
      </c>
      <c r="AA42" s="7" t="s">
        <v>19</v>
      </c>
      <c r="AB42" s="7" t="s">
        <v>20</v>
      </c>
      <c r="AC42" s="7">
        <v>70</v>
      </c>
      <c r="AD42" s="7">
        <v>95</v>
      </c>
      <c r="AE42" s="7">
        <v>130</v>
      </c>
      <c r="AF42" s="7">
        <v>100</v>
      </c>
      <c r="AG42" s="7">
        <v>98</v>
      </c>
      <c r="AH42" s="7">
        <v>98</v>
      </c>
      <c r="AI42" s="7" t="s">
        <v>21</v>
      </c>
      <c r="AJ42" s="7">
        <v>297027496.5</v>
      </c>
    </row>
    <row r="43" spans="1:36">
      <c r="A43" s="7">
        <v>9999</v>
      </c>
      <c r="B43" s="8">
        <v>16</v>
      </c>
      <c r="C43" s="7" t="s">
        <v>3</v>
      </c>
      <c r="D43" s="9">
        <v>0</v>
      </c>
      <c r="E43" s="7" t="s">
        <v>3</v>
      </c>
      <c r="F43" s="7">
        <v>5</v>
      </c>
      <c r="G43" s="7" t="s">
        <v>4</v>
      </c>
      <c r="H43" s="7">
        <v>1</v>
      </c>
      <c r="I43" s="7" t="s">
        <v>65</v>
      </c>
      <c r="J43" s="9">
        <v>534</v>
      </c>
      <c r="K43" s="7" t="s">
        <v>299</v>
      </c>
      <c r="L43" s="8">
        <v>2</v>
      </c>
      <c r="M43" s="7" t="s">
        <v>315</v>
      </c>
      <c r="N43" s="7" t="s">
        <v>32</v>
      </c>
      <c r="O43" s="7" t="s">
        <v>316</v>
      </c>
      <c r="P43" s="7" t="s">
        <v>309</v>
      </c>
      <c r="Q43" s="7" t="s">
        <v>317</v>
      </c>
      <c r="R43" s="7" t="s">
        <v>318</v>
      </c>
      <c r="S43" s="7" t="s">
        <v>13</v>
      </c>
      <c r="T43" s="7" t="s">
        <v>312</v>
      </c>
      <c r="U43" s="7" t="s">
        <v>314</v>
      </c>
      <c r="V43" s="7" t="s">
        <v>313</v>
      </c>
      <c r="W43" s="7" t="s">
        <v>16</v>
      </c>
      <c r="X43" s="7">
        <v>100</v>
      </c>
      <c r="Y43" s="7" t="s">
        <v>38</v>
      </c>
      <c r="Z43" s="7" t="s">
        <v>18</v>
      </c>
      <c r="AA43" s="7" t="s">
        <v>19</v>
      </c>
      <c r="AB43" s="7" t="s">
        <v>20</v>
      </c>
      <c r="AC43" s="7">
        <v>70</v>
      </c>
      <c r="AD43" s="7">
        <v>95</v>
      </c>
      <c r="AE43" s="7">
        <v>130</v>
      </c>
      <c r="AF43" s="7">
        <v>100</v>
      </c>
      <c r="AG43" s="7">
        <v>98</v>
      </c>
      <c r="AH43" s="7">
        <v>98</v>
      </c>
      <c r="AI43" s="7" t="s">
        <v>21</v>
      </c>
      <c r="AJ43" s="7">
        <v>297027496.5</v>
      </c>
    </row>
    <row r="44" spans="1:36">
      <c r="A44" s="7">
        <v>10000</v>
      </c>
      <c r="B44" s="8">
        <v>16</v>
      </c>
      <c r="C44" s="7" t="s">
        <v>3</v>
      </c>
      <c r="D44" s="9">
        <v>0</v>
      </c>
      <c r="E44" s="7" t="s">
        <v>3</v>
      </c>
      <c r="F44" s="7">
        <v>5</v>
      </c>
      <c r="G44" s="7" t="s">
        <v>4</v>
      </c>
      <c r="H44" s="7">
        <v>1</v>
      </c>
      <c r="I44" s="7" t="s">
        <v>65</v>
      </c>
      <c r="J44" s="9">
        <v>534</v>
      </c>
      <c r="K44" s="7" t="s">
        <v>299</v>
      </c>
      <c r="L44" s="8">
        <v>3</v>
      </c>
      <c r="M44" s="7" t="s">
        <v>319</v>
      </c>
      <c r="N44" s="7" t="s">
        <v>32</v>
      </c>
      <c r="O44" s="7" t="s">
        <v>320</v>
      </c>
      <c r="P44" s="7" t="s">
        <v>321</v>
      </c>
      <c r="Q44" s="7" t="s">
        <v>322</v>
      </c>
      <c r="R44" s="7" t="s">
        <v>323</v>
      </c>
      <c r="S44" s="7" t="s">
        <v>13</v>
      </c>
      <c r="T44" s="7" t="s">
        <v>324</v>
      </c>
      <c r="U44" s="7" t="s">
        <v>326</v>
      </c>
      <c r="V44" s="7" t="s">
        <v>325</v>
      </c>
      <c r="W44" s="7" t="s">
        <v>16</v>
      </c>
      <c r="X44" s="7">
        <v>100</v>
      </c>
      <c r="Y44" s="7" t="s">
        <v>38</v>
      </c>
      <c r="Z44" s="7" t="s">
        <v>18</v>
      </c>
      <c r="AA44" s="7" t="s">
        <v>39</v>
      </c>
      <c r="AB44" s="7" t="s">
        <v>20</v>
      </c>
      <c r="AC44" s="7">
        <v>70</v>
      </c>
      <c r="AD44" s="7">
        <v>95</v>
      </c>
      <c r="AE44" s="7">
        <v>130</v>
      </c>
      <c r="AF44" s="7">
        <v>100</v>
      </c>
      <c r="AG44" s="7">
        <v>98</v>
      </c>
      <c r="AH44" s="7">
        <v>98</v>
      </c>
      <c r="AI44" s="7" t="s">
        <v>21</v>
      </c>
      <c r="AJ44" s="7">
        <v>297027496.5</v>
      </c>
    </row>
    <row r="45" spans="1:36">
      <c r="A45" s="7">
        <v>10002</v>
      </c>
      <c r="B45" s="8">
        <v>16</v>
      </c>
      <c r="C45" s="7" t="s">
        <v>3</v>
      </c>
      <c r="D45" s="9">
        <v>0</v>
      </c>
      <c r="E45" s="7" t="s">
        <v>3</v>
      </c>
      <c r="F45" s="7">
        <v>5</v>
      </c>
      <c r="G45" s="7" t="s">
        <v>4</v>
      </c>
      <c r="H45" s="7">
        <v>1</v>
      </c>
      <c r="I45" s="7" t="s">
        <v>65</v>
      </c>
      <c r="J45" s="9">
        <v>534</v>
      </c>
      <c r="K45" s="7" t="s">
        <v>299</v>
      </c>
      <c r="L45" s="8">
        <v>4</v>
      </c>
      <c r="M45" s="7" t="s">
        <v>327</v>
      </c>
      <c r="N45" s="7" t="s">
        <v>32</v>
      </c>
      <c r="O45" s="7" t="s">
        <v>327</v>
      </c>
      <c r="P45" s="7" t="s">
        <v>321</v>
      </c>
      <c r="Q45" s="7" t="s">
        <v>328</v>
      </c>
      <c r="R45" s="7" t="s">
        <v>329</v>
      </c>
      <c r="S45" s="7" t="s">
        <v>13</v>
      </c>
      <c r="T45" s="7" t="s">
        <v>330</v>
      </c>
      <c r="U45" s="7" t="s">
        <v>331</v>
      </c>
      <c r="V45" s="7" t="s">
        <v>325</v>
      </c>
      <c r="W45" s="7" t="s">
        <v>16</v>
      </c>
      <c r="X45" s="7">
        <v>100</v>
      </c>
      <c r="Y45" s="7" t="s">
        <v>38</v>
      </c>
      <c r="Z45" s="7" t="s">
        <v>18</v>
      </c>
      <c r="AA45" s="7" t="s">
        <v>39</v>
      </c>
      <c r="AB45" s="7" t="s">
        <v>20</v>
      </c>
      <c r="AC45" s="7">
        <v>70</v>
      </c>
      <c r="AD45" s="7">
        <v>95</v>
      </c>
      <c r="AE45" s="7">
        <v>130</v>
      </c>
      <c r="AF45" s="7">
        <v>100</v>
      </c>
      <c r="AG45" s="7">
        <v>98</v>
      </c>
      <c r="AH45" s="7">
        <v>98</v>
      </c>
      <c r="AI45" s="7" t="s">
        <v>21</v>
      </c>
      <c r="AJ45" s="7">
        <v>297027496.5</v>
      </c>
    </row>
    <row r="46" spans="1:36">
      <c r="A46" s="7">
        <v>10004</v>
      </c>
      <c r="B46" s="8">
        <v>16</v>
      </c>
      <c r="C46" s="7" t="s">
        <v>3</v>
      </c>
      <c r="D46" s="9">
        <v>0</v>
      </c>
      <c r="E46" s="7" t="s">
        <v>3</v>
      </c>
      <c r="F46" s="7">
        <v>5</v>
      </c>
      <c r="G46" s="7" t="s">
        <v>4</v>
      </c>
      <c r="H46" s="7">
        <v>1</v>
      </c>
      <c r="I46" s="7" t="s">
        <v>65</v>
      </c>
      <c r="J46" s="9">
        <v>534</v>
      </c>
      <c r="K46" s="7" t="s">
        <v>299</v>
      </c>
      <c r="L46" s="8">
        <v>5</v>
      </c>
      <c r="M46" s="7" t="s">
        <v>332</v>
      </c>
      <c r="N46" s="7" t="s">
        <v>32</v>
      </c>
      <c r="O46" s="7" t="s">
        <v>333</v>
      </c>
      <c r="P46" s="7" t="s">
        <v>321</v>
      </c>
      <c r="Q46" s="7" t="s">
        <v>334</v>
      </c>
      <c r="R46" s="7" t="s">
        <v>335</v>
      </c>
      <c r="S46" s="7" t="s">
        <v>13</v>
      </c>
      <c r="T46" s="7" t="s">
        <v>336</v>
      </c>
      <c r="U46" s="7" t="s">
        <v>337</v>
      </c>
      <c r="V46" s="7" t="s">
        <v>325</v>
      </c>
      <c r="W46" s="7" t="s">
        <v>16</v>
      </c>
      <c r="X46" s="7">
        <v>100</v>
      </c>
      <c r="Y46" s="7" t="s">
        <v>38</v>
      </c>
      <c r="Z46" s="7" t="s">
        <v>18</v>
      </c>
      <c r="AA46" s="7" t="s">
        <v>39</v>
      </c>
      <c r="AB46" s="7" t="s">
        <v>20</v>
      </c>
      <c r="AC46" s="7">
        <v>70</v>
      </c>
      <c r="AD46" s="7">
        <v>95</v>
      </c>
      <c r="AE46" s="7">
        <v>130</v>
      </c>
      <c r="AF46" s="7">
        <v>100</v>
      </c>
      <c r="AG46" s="7">
        <v>98</v>
      </c>
      <c r="AH46" s="7">
        <v>98</v>
      </c>
      <c r="AI46" s="7" t="s">
        <v>21</v>
      </c>
      <c r="AJ46" s="7">
        <v>297027496.5</v>
      </c>
    </row>
    <row r="47" spans="1:36">
      <c r="A47" s="7">
        <v>10005</v>
      </c>
      <c r="B47" s="8">
        <v>16</v>
      </c>
      <c r="C47" s="7" t="s">
        <v>3</v>
      </c>
      <c r="D47" s="9">
        <v>0</v>
      </c>
      <c r="E47" s="7" t="s">
        <v>3</v>
      </c>
      <c r="F47" s="7">
        <v>5</v>
      </c>
      <c r="G47" s="7" t="s">
        <v>4</v>
      </c>
      <c r="H47" s="7">
        <v>1</v>
      </c>
      <c r="I47" s="7" t="s">
        <v>65</v>
      </c>
      <c r="J47" s="9">
        <v>534</v>
      </c>
      <c r="K47" s="7" t="s">
        <v>299</v>
      </c>
      <c r="L47" s="8">
        <v>6</v>
      </c>
      <c r="M47" s="7" t="s">
        <v>338</v>
      </c>
      <c r="N47" s="7" t="s">
        <v>32</v>
      </c>
      <c r="O47" s="7" t="s">
        <v>339</v>
      </c>
      <c r="P47" s="7" t="s">
        <v>321</v>
      </c>
      <c r="Q47" s="7" t="s">
        <v>340</v>
      </c>
      <c r="R47" s="7" t="s">
        <v>341</v>
      </c>
      <c r="S47" s="7" t="s">
        <v>13</v>
      </c>
      <c r="T47" s="7" t="s">
        <v>342</v>
      </c>
      <c r="U47" s="7" t="s">
        <v>343</v>
      </c>
      <c r="V47" s="7" t="s">
        <v>325</v>
      </c>
      <c r="W47" s="7" t="s">
        <v>16</v>
      </c>
      <c r="X47" s="7">
        <v>100</v>
      </c>
      <c r="Y47" s="7" t="s">
        <v>38</v>
      </c>
      <c r="Z47" s="7" t="s">
        <v>18</v>
      </c>
      <c r="AA47" s="7" t="s">
        <v>39</v>
      </c>
      <c r="AB47" s="7" t="s">
        <v>20</v>
      </c>
      <c r="AC47" s="7">
        <v>70</v>
      </c>
      <c r="AD47" s="7">
        <v>95</v>
      </c>
      <c r="AE47" s="7">
        <v>130</v>
      </c>
      <c r="AF47" s="7">
        <v>100</v>
      </c>
      <c r="AG47" s="7">
        <v>98</v>
      </c>
      <c r="AH47" s="7">
        <v>98</v>
      </c>
      <c r="AI47" s="7" t="s">
        <v>21</v>
      </c>
      <c r="AJ47" s="7">
        <v>297027496.5</v>
      </c>
    </row>
    <row r="48" spans="1:36">
      <c r="A48" s="7">
        <v>10006</v>
      </c>
      <c r="B48" s="8">
        <v>16</v>
      </c>
      <c r="C48" s="7" t="s">
        <v>3</v>
      </c>
      <c r="D48" s="9">
        <v>0</v>
      </c>
      <c r="E48" s="7" t="s">
        <v>3</v>
      </c>
      <c r="F48" s="7">
        <v>5</v>
      </c>
      <c r="G48" s="7" t="s">
        <v>4</v>
      </c>
      <c r="H48" s="7">
        <v>1</v>
      </c>
      <c r="I48" s="7" t="s">
        <v>65</v>
      </c>
      <c r="J48" s="9">
        <v>534</v>
      </c>
      <c r="K48" s="7" t="s">
        <v>299</v>
      </c>
      <c r="L48" s="8">
        <v>7</v>
      </c>
      <c r="M48" s="7" t="s">
        <v>344</v>
      </c>
      <c r="N48" s="7" t="s">
        <v>32</v>
      </c>
      <c r="O48" s="7" t="s">
        <v>345</v>
      </c>
      <c r="P48" s="7" t="s">
        <v>321</v>
      </c>
      <c r="Q48" s="7" t="s">
        <v>346</v>
      </c>
      <c r="R48" s="7" t="s">
        <v>347</v>
      </c>
      <c r="S48" s="7" t="s">
        <v>13</v>
      </c>
      <c r="T48" s="7" t="s">
        <v>348</v>
      </c>
      <c r="U48" s="7" t="s">
        <v>350</v>
      </c>
      <c r="V48" s="7" t="s">
        <v>349</v>
      </c>
      <c r="W48" s="7" t="s">
        <v>16</v>
      </c>
      <c r="X48" s="7">
        <v>100</v>
      </c>
      <c r="Y48" s="7" t="s">
        <v>38</v>
      </c>
      <c r="Z48" s="7" t="s">
        <v>18</v>
      </c>
      <c r="AA48" s="7" t="s">
        <v>39</v>
      </c>
      <c r="AB48" s="7" t="s">
        <v>20</v>
      </c>
      <c r="AC48" s="7">
        <v>70</v>
      </c>
      <c r="AD48" s="7">
        <v>95</v>
      </c>
      <c r="AE48" s="7">
        <v>130</v>
      </c>
      <c r="AF48" s="7">
        <v>100</v>
      </c>
      <c r="AG48" s="7">
        <v>98</v>
      </c>
      <c r="AH48" s="7">
        <v>98</v>
      </c>
      <c r="AI48" s="7" t="s">
        <v>21</v>
      </c>
      <c r="AJ48" s="7">
        <v>297027496.5</v>
      </c>
    </row>
    <row r="49" spans="1:36">
      <c r="A49" s="7">
        <v>10008</v>
      </c>
      <c r="B49" s="8">
        <v>16</v>
      </c>
      <c r="C49" s="7" t="s">
        <v>3</v>
      </c>
      <c r="D49" s="9">
        <v>0</v>
      </c>
      <c r="E49" s="7" t="s">
        <v>3</v>
      </c>
      <c r="F49" s="7">
        <v>5</v>
      </c>
      <c r="G49" s="7" t="s">
        <v>4</v>
      </c>
      <c r="H49" s="7">
        <v>1</v>
      </c>
      <c r="I49" s="7" t="s">
        <v>65</v>
      </c>
      <c r="J49" s="9">
        <v>534</v>
      </c>
      <c r="K49" s="7" t="s">
        <v>299</v>
      </c>
      <c r="L49" s="8">
        <v>8</v>
      </c>
      <c r="M49" s="7" t="s">
        <v>351</v>
      </c>
      <c r="N49" s="7" t="s">
        <v>32</v>
      </c>
      <c r="O49" s="7" t="s">
        <v>352</v>
      </c>
      <c r="P49" s="7" t="s">
        <v>321</v>
      </c>
      <c r="Q49" s="7" t="s">
        <v>353</v>
      </c>
      <c r="R49" s="7" t="s">
        <v>354</v>
      </c>
      <c r="S49" s="7" t="s">
        <v>13</v>
      </c>
      <c r="T49" s="7" t="s">
        <v>355</v>
      </c>
      <c r="U49" s="7" t="s">
        <v>356</v>
      </c>
      <c r="V49" s="7" t="s">
        <v>325</v>
      </c>
      <c r="W49" s="7" t="s">
        <v>16</v>
      </c>
      <c r="X49" s="7">
        <v>100</v>
      </c>
      <c r="Y49" s="7" t="s">
        <v>38</v>
      </c>
      <c r="Z49" s="7" t="s">
        <v>18</v>
      </c>
      <c r="AA49" s="7" t="s">
        <v>39</v>
      </c>
      <c r="AB49" s="7" t="s">
        <v>20</v>
      </c>
      <c r="AC49" s="7">
        <v>70</v>
      </c>
      <c r="AD49" s="7">
        <v>95</v>
      </c>
      <c r="AE49" s="7">
        <v>130</v>
      </c>
      <c r="AF49" s="7">
        <v>100</v>
      </c>
      <c r="AG49" s="7">
        <v>98</v>
      </c>
      <c r="AH49" s="7">
        <v>98</v>
      </c>
      <c r="AI49" s="7" t="s">
        <v>21</v>
      </c>
      <c r="AJ49" s="7">
        <v>297027496.5</v>
      </c>
    </row>
    <row r="50" spans="1:36">
      <c r="A50" s="7">
        <v>10136</v>
      </c>
      <c r="B50" s="8">
        <v>16</v>
      </c>
      <c r="C50" s="7" t="s">
        <v>3</v>
      </c>
      <c r="D50" s="9">
        <v>0</v>
      </c>
      <c r="E50" s="7" t="s">
        <v>3</v>
      </c>
      <c r="F50" s="7">
        <v>5</v>
      </c>
      <c r="G50" s="7" t="s">
        <v>4</v>
      </c>
      <c r="H50" s="7">
        <v>1</v>
      </c>
      <c r="I50" s="7" t="s">
        <v>65</v>
      </c>
      <c r="J50" s="9">
        <v>534</v>
      </c>
      <c r="K50" s="7" t="s">
        <v>299</v>
      </c>
      <c r="L50" s="8" t="s">
        <v>7</v>
      </c>
      <c r="M50" s="7" t="s">
        <v>7</v>
      </c>
      <c r="N50" s="7" t="s">
        <v>23</v>
      </c>
      <c r="O50" s="7" t="s">
        <v>357</v>
      </c>
      <c r="P50" s="7" t="s">
        <v>309</v>
      </c>
      <c r="Q50" s="7" t="s">
        <v>358</v>
      </c>
      <c r="R50" s="7" t="s">
        <v>359</v>
      </c>
      <c r="S50" s="7" t="s">
        <v>13</v>
      </c>
      <c r="T50" s="7" t="s">
        <v>360</v>
      </c>
      <c r="U50" s="7" t="s">
        <v>362</v>
      </c>
      <c r="V50" s="7" t="s">
        <v>361</v>
      </c>
      <c r="W50" s="7" t="s">
        <v>16</v>
      </c>
      <c r="X50" s="7">
        <v>100</v>
      </c>
      <c r="Y50" s="7" t="s">
        <v>17</v>
      </c>
      <c r="Z50" s="7" t="s">
        <v>18</v>
      </c>
      <c r="AA50" s="7" t="s">
        <v>19</v>
      </c>
      <c r="AB50" s="7" t="s">
        <v>20</v>
      </c>
      <c r="AC50" s="7">
        <v>70</v>
      </c>
      <c r="AD50" s="7">
        <v>95</v>
      </c>
      <c r="AE50" s="7">
        <v>130</v>
      </c>
      <c r="AF50" s="7">
        <v>100</v>
      </c>
      <c r="AG50" s="7">
        <v>74.97</v>
      </c>
      <c r="AH50" s="7">
        <v>74.97</v>
      </c>
      <c r="AI50" s="7" t="s">
        <v>63</v>
      </c>
      <c r="AJ50" s="7">
        <v>297027496.5</v>
      </c>
    </row>
    <row r="51" spans="1:36">
      <c r="A51" s="7">
        <v>9770</v>
      </c>
      <c r="B51" s="8">
        <v>16</v>
      </c>
      <c r="C51" s="7" t="s">
        <v>3</v>
      </c>
      <c r="D51" s="9">
        <v>0</v>
      </c>
      <c r="E51" s="7" t="s">
        <v>3</v>
      </c>
      <c r="F51" s="7">
        <v>5</v>
      </c>
      <c r="G51" s="7" t="s">
        <v>4</v>
      </c>
      <c r="H51" s="7">
        <v>1</v>
      </c>
      <c r="I51" s="7" t="s">
        <v>65</v>
      </c>
      <c r="J51" s="9">
        <v>535</v>
      </c>
      <c r="K51" s="7" t="s">
        <v>363</v>
      </c>
      <c r="L51" s="8" t="s">
        <v>7</v>
      </c>
      <c r="M51" s="7" t="s">
        <v>7</v>
      </c>
      <c r="N51" s="7" t="s">
        <v>8</v>
      </c>
      <c r="O51" s="7" t="s">
        <v>364</v>
      </c>
      <c r="P51" s="7" t="s">
        <v>365</v>
      </c>
      <c r="Q51" s="7" t="s">
        <v>366</v>
      </c>
      <c r="R51" s="7" t="s">
        <v>367</v>
      </c>
      <c r="S51" s="7" t="s">
        <v>13</v>
      </c>
      <c r="T51" s="7" t="s">
        <v>368</v>
      </c>
      <c r="U51" s="7" t="s">
        <v>370</v>
      </c>
      <c r="V51" s="7" t="s">
        <v>369</v>
      </c>
      <c r="W51" s="7" t="s">
        <v>16</v>
      </c>
      <c r="X51" s="7">
        <v>100</v>
      </c>
      <c r="Y51" s="7" t="s">
        <v>17</v>
      </c>
      <c r="Z51" s="7" t="s">
        <v>18</v>
      </c>
      <c r="AA51" s="7" t="s">
        <v>19</v>
      </c>
      <c r="AB51" s="7" t="s">
        <v>20</v>
      </c>
      <c r="AC51" s="7">
        <v>50</v>
      </c>
      <c r="AD51" s="7">
        <v>70</v>
      </c>
      <c r="AE51" s="7">
        <v>130</v>
      </c>
      <c r="AF51" s="7">
        <v>100</v>
      </c>
      <c r="AG51" s="7">
        <v>74.97</v>
      </c>
      <c r="AH51" s="7">
        <v>74.97</v>
      </c>
      <c r="AI51" s="7" t="s">
        <v>21</v>
      </c>
      <c r="AJ51" s="7">
        <v>182760398.24000004</v>
      </c>
    </row>
    <row r="52" spans="1:36">
      <c r="A52" s="7">
        <v>9772</v>
      </c>
      <c r="B52" s="8">
        <v>16</v>
      </c>
      <c r="C52" s="7" t="s">
        <v>3</v>
      </c>
      <c r="D52" s="9">
        <v>0</v>
      </c>
      <c r="E52" s="7" t="s">
        <v>3</v>
      </c>
      <c r="F52" s="7">
        <v>5</v>
      </c>
      <c r="G52" s="7" t="s">
        <v>4</v>
      </c>
      <c r="H52" s="7">
        <v>1</v>
      </c>
      <c r="I52" s="7" t="s">
        <v>65</v>
      </c>
      <c r="J52" s="9">
        <v>535</v>
      </c>
      <c r="K52" s="7" t="s">
        <v>363</v>
      </c>
      <c r="L52" s="8" t="s">
        <v>7</v>
      </c>
      <c r="M52" s="7" t="s">
        <v>7</v>
      </c>
      <c r="N52" s="7" t="s">
        <v>23</v>
      </c>
      <c r="O52" s="7" t="s">
        <v>371</v>
      </c>
      <c r="P52" s="7" t="s">
        <v>372</v>
      </c>
      <c r="Q52" s="7" t="s">
        <v>373</v>
      </c>
      <c r="R52" s="7" t="s">
        <v>367</v>
      </c>
      <c r="S52" s="7" t="s">
        <v>13</v>
      </c>
      <c r="T52" s="7" t="s">
        <v>374</v>
      </c>
      <c r="U52" s="7" t="s">
        <v>376</v>
      </c>
      <c r="V52" s="7" t="s">
        <v>375</v>
      </c>
      <c r="W52" s="7" t="s">
        <v>16</v>
      </c>
      <c r="X52" s="7">
        <v>100</v>
      </c>
      <c r="Y52" s="7" t="s">
        <v>17</v>
      </c>
      <c r="Z52" s="7" t="s">
        <v>18</v>
      </c>
      <c r="AA52" s="7" t="s">
        <v>19</v>
      </c>
      <c r="AB52" s="7" t="s">
        <v>20</v>
      </c>
      <c r="AC52" s="7">
        <v>50</v>
      </c>
      <c r="AD52" s="7">
        <v>70</v>
      </c>
      <c r="AE52" s="7">
        <v>130</v>
      </c>
      <c r="AF52" s="7">
        <v>100</v>
      </c>
      <c r="AG52" s="7">
        <v>74.97</v>
      </c>
      <c r="AH52" s="7">
        <v>74.97</v>
      </c>
      <c r="AI52" s="7" t="s">
        <v>21</v>
      </c>
      <c r="AJ52" s="7">
        <v>182760398.24000004</v>
      </c>
    </row>
    <row r="53" spans="1:36">
      <c r="A53" s="7">
        <v>9955</v>
      </c>
      <c r="B53" s="8">
        <v>16</v>
      </c>
      <c r="C53" s="7" t="s">
        <v>3</v>
      </c>
      <c r="D53" s="9">
        <v>0</v>
      </c>
      <c r="E53" s="7" t="s">
        <v>3</v>
      </c>
      <c r="F53" s="7">
        <v>5</v>
      </c>
      <c r="G53" s="7" t="s">
        <v>4</v>
      </c>
      <c r="H53" s="7">
        <v>1</v>
      </c>
      <c r="I53" s="7" t="s">
        <v>65</v>
      </c>
      <c r="J53" s="9">
        <v>535</v>
      </c>
      <c r="K53" s="7" t="s">
        <v>363</v>
      </c>
      <c r="L53" s="8">
        <v>1</v>
      </c>
      <c r="M53" s="7" t="s">
        <v>377</v>
      </c>
      <c r="N53" s="7" t="s">
        <v>32</v>
      </c>
      <c r="O53" s="7" t="s">
        <v>378</v>
      </c>
      <c r="P53" s="7" t="s">
        <v>379</v>
      </c>
      <c r="Q53" s="7" t="s">
        <v>380</v>
      </c>
      <c r="R53" s="7" t="s">
        <v>367</v>
      </c>
      <c r="S53" s="7" t="s">
        <v>13</v>
      </c>
      <c r="T53" s="7" t="s">
        <v>381</v>
      </c>
      <c r="U53" s="7" t="s">
        <v>384</v>
      </c>
      <c r="V53" s="7" t="s">
        <v>382</v>
      </c>
      <c r="W53" s="7" t="s">
        <v>16</v>
      </c>
      <c r="X53" s="7">
        <v>100</v>
      </c>
      <c r="Y53" s="7" t="s">
        <v>38</v>
      </c>
      <c r="Z53" s="7" t="s">
        <v>18</v>
      </c>
      <c r="AA53" s="7" t="s">
        <v>383</v>
      </c>
      <c r="AB53" s="7" t="s">
        <v>20</v>
      </c>
      <c r="AC53" s="7">
        <v>90</v>
      </c>
      <c r="AD53" s="7">
        <v>95</v>
      </c>
      <c r="AE53" s="7">
        <v>130</v>
      </c>
      <c r="AF53" s="7">
        <v>100</v>
      </c>
      <c r="AG53" s="7">
        <v>98</v>
      </c>
      <c r="AH53" s="7">
        <v>98</v>
      </c>
      <c r="AI53" s="7" t="s">
        <v>21</v>
      </c>
      <c r="AJ53" s="7">
        <v>182760398.24000004</v>
      </c>
    </row>
    <row r="54" spans="1:36">
      <c r="A54" s="7">
        <v>9958</v>
      </c>
      <c r="B54" s="8">
        <v>16</v>
      </c>
      <c r="C54" s="7" t="s">
        <v>3</v>
      </c>
      <c r="D54" s="9">
        <v>0</v>
      </c>
      <c r="E54" s="7" t="s">
        <v>3</v>
      </c>
      <c r="F54" s="7">
        <v>5</v>
      </c>
      <c r="G54" s="7" t="s">
        <v>4</v>
      </c>
      <c r="H54" s="7">
        <v>1</v>
      </c>
      <c r="I54" s="7" t="s">
        <v>65</v>
      </c>
      <c r="J54" s="9">
        <v>535</v>
      </c>
      <c r="K54" s="7" t="s">
        <v>363</v>
      </c>
      <c r="L54" s="8">
        <v>2</v>
      </c>
      <c r="M54" s="7" t="s">
        <v>385</v>
      </c>
      <c r="N54" s="7" t="s">
        <v>32</v>
      </c>
      <c r="O54" s="7" t="s">
        <v>386</v>
      </c>
      <c r="P54" s="7" t="s">
        <v>387</v>
      </c>
      <c r="Q54" s="7" t="s">
        <v>388</v>
      </c>
      <c r="R54" s="7" t="s">
        <v>389</v>
      </c>
      <c r="S54" s="7" t="s">
        <v>13</v>
      </c>
      <c r="T54" s="7" t="s">
        <v>390</v>
      </c>
      <c r="U54" s="7" t="s">
        <v>392</v>
      </c>
      <c r="V54" s="7" t="s">
        <v>391</v>
      </c>
      <c r="W54" s="7" t="s">
        <v>16</v>
      </c>
      <c r="X54" s="7">
        <v>100</v>
      </c>
      <c r="Y54" s="7" t="s">
        <v>38</v>
      </c>
      <c r="Z54" s="7" t="s">
        <v>18</v>
      </c>
      <c r="AA54" s="7" t="s">
        <v>19</v>
      </c>
      <c r="AB54" s="7" t="s">
        <v>20</v>
      </c>
      <c r="AC54" s="7">
        <v>90</v>
      </c>
      <c r="AD54" s="7">
        <v>80</v>
      </c>
      <c r="AE54" s="7">
        <v>130</v>
      </c>
      <c r="AF54" s="7">
        <v>100</v>
      </c>
      <c r="AG54" s="7">
        <v>98</v>
      </c>
      <c r="AH54" s="7">
        <v>98</v>
      </c>
      <c r="AI54" s="7" t="s">
        <v>21</v>
      </c>
      <c r="AJ54" s="7">
        <v>182760398.24000004</v>
      </c>
    </row>
    <row r="55" spans="1:36">
      <c r="A55" s="7">
        <v>9960</v>
      </c>
      <c r="B55" s="8">
        <v>16</v>
      </c>
      <c r="C55" s="7" t="s">
        <v>3</v>
      </c>
      <c r="D55" s="9">
        <v>0</v>
      </c>
      <c r="E55" s="7" t="s">
        <v>3</v>
      </c>
      <c r="F55" s="7">
        <v>5</v>
      </c>
      <c r="G55" s="7" t="s">
        <v>4</v>
      </c>
      <c r="H55" s="7">
        <v>1</v>
      </c>
      <c r="I55" s="7" t="s">
        <v>65</v>
      </c>
      <c r="J55" s="9">
        <v>535</v>
      </c>
      <c r="K55" s="7" t="s">
        <v>363</v>
      </c>
      <c r="L55" s="8">
        <v>3</v>
      </c>
      <c r="M55" s="7" t="s">
        <v>393</v>
      </c>
      <c r="N55" s="7" t="s">
        <v>32</v>
      </c>
      <c r="O55" s="7" t="s">
        <v>394</v>
      </c>
      <c r="P55" s="7" t="s">
        <v>395</v>
      </c>
      <c r="Q55" s="7" t="s">
        <v>396</v>
      </c>
      <c r="R55" s="7" t="s">
        <v>397</v>
      </c>
      <c r="S55" s="7" t="s">
        <v>13</v>
      </c>
      <c r="T55" s="7" t="s">
        <v>398</v>
      </c>
      <c r="U55" s="7" t="s">
        <v>400</v>
      </c>
      <c r="V55" s="7" t="s">
        <v>399</v>
      </c>
      <c r="W55" s="7" t="s">
        <v>16</v>
      </c>
      <c r="X55" s="7">
        <v>100</v>
      </c>
      <c r="Y55" s="7" t="s">
        <v>38</v>
      </c>
      <c r="Z55" s="7" t="s">
        <v>18</v>
      </c>
      <c r="AA55" s="7" t="s">
        <v>19</v>
      </c>
      <c r="AB55" s="7" t="s">
        <v>20</v>
      </c>
      <c r="AC55" s="7">
        <v>55</v>
      </c>
      <c r="AD55" s="7">
        <v>70</v>
      </c>
      <c r="AE55" s="7">
        <v>130</v>
      </c>
      <c r="AF55" s="7">
        <v>100</v>
      </c>
      <c r="AG55" s="7">
        <v>94</v>
      </c>
      <c r="AH55" s="7">
        <v>94</v>
      </c>
      <c r="AI55" s="7" t="s">
        <v>21</v>
      </c>
      <c r="AJ55" s="7">
        <v>182760398.24000004</v>
      </c>
    </row>
    <row r="56" spans="1:36">
      <c r="A56" s="7">
        <v>9777</v>
      </c>
      <c r="B56" s="8">
        <v>16</v>
      </c>
      <c r="C56" s="7" t="s">
        <v>3</v>
      </c>
      <c r="D56" s="9">
        <v>0</v>
      </c>
      <c r="E56" s="7" t="s">
        <v>3</v>
      </c>
      <c r="F56" s="7">
        <v>5</v>
      </c>
      <c r="G56" s="7" t="s">
        <v>4</v>
      </c>
      <c r="H56" s="7">
        <v>1</v>
      </c>
      <c r="I56" s="7" t="s">
        <v>65</v>
      </c>
      <c r="J56" s="9">
        <v>536</v>
      </c>
      <c r="K56" s="7" t="s">
        <v>401</v>
      </c>
      <c r="L56" s="8" t="s">
        <v>7</v>
      </c>
      <c r="M56" s="7" t="s">
        <v>7</v>
      </c>
      <c r="N56" s="7" t="s">
        <v>8</v>
      </c>
      <c r="O56" s="7" t="s">
        <v>402</v>
      </c>
      <c r="P56" s="7" t="s">
        <v>403</v>
      </c>
      <c r="Q56" s="7" t="s">
        <v>404</v>
      </c>
      <c r="R56" s="7" t="s">
        <v>405</v>
      </c>
      <c r="S56" s="7" t="s">
        <v>13</v>
      </c>
      <c r="T56" s="7" t="s">
        <v>406</v>
      </c>
      <c r="U56" s="7" t="s">
        <v>408</v>
      </c>
      <c r="V56" s="7" t="s">
        <v>407</v>
      </c>
      <c r="W56" s="7" t="s">
        <v>16</v>
      </c>
      <c r="X56" s="7">
        <v>100</v>
      </c>
      <c r="Y56" s="7" t="s">
        <v>17</v>
      </c>
      <c r="Z56" s="7" t="s">
        <v>18</v>
      </c>
      <c r="AA56" s="7" t="s">
        <v>39</v>
      </c>
      <c r="AB56" s="7" t="s">
        <v>20</v>
      </c>
      <c r="AC56" s="7">
        <v>70</v>
      </c>
      <c r="AD56" s="7">
        <v>95</v>
      </c>
      <c r="AE56" s="7">
        <v>130</v>
      </c>
      <c r="AF56" s="7">
        <v>100</v>
      </c>
      <c r="AG56" s="7">
        <v>74.97</v>
      </c>
      <c r="AH56" s="7">
        <v>74.97</v>
      </c>
      <c r="AI56" s="7" t="s">
        <v>63</v>
      </c>
      <c r="AJ56" s="7">
        <v>35016056.050000004</v>
      </c>
    </row>
    <row r="57" spans="1:36">
      <c r="A57" s="7">
        <v>9780</v>
      </c>
      <c r="B57" s="8">
        <v>16</v>
      </c>
      <c r="C57" s="7" t="s">
        <v>3</v>
      </c>
      <c r="D57" s="9">
        <v>0</v>
      </c>
      <c r="E57" s="7" t="s">
        <v>3</v>
      </c>
      <c r="F57" s="7">
        <v>5</v>
      </c>
      <c r="G57" s="7" t="s">
        <v>4</v>
      </c>
      <c r="H57" s="7">
        <v>1</v>
      </c>
      <c r="I57" s="7" t="s">
        <v>65</v>
      </c>
      <c r="J57" s="9">
        <v>536</v>
      </c>
      <c r="K57" s="7" t="s">
        <v>401</v>
      </c>
      <c r="L57" s="8" t="s">
        <v>7</v>
      </c>
      <c r="M57" s="7" t="s">
        <v>7</v>
      </c>
      <c r="N57" s="7" t="s">
        <v>23</v>
      </c>
      <c r="O57" s="7" t="s">
        <v>409</v>
      </c>
      <c r="P57" s="7" t="s">
        <v>403</v>
      </c>
      <c r="Q57" s="7" t="s">
        <v>410</v>
      </c>
      <c r="R57" s="7" t="s">
        <v>405</v>
      </c>
      <c r="S57" s="7" t="s">
        <v>13</v>
      </c>
      <c r="T57" s="7" t="s">
        <v>411</v>
      </c>
      <c r="U57" s="7" t="s">
        <v>413</v>
      </c>
      <c r="V57" s="7" t="s">
        <v>412</v>
      </c>
      <c r="W57" s="7" t="s">
        <v>16</v>
      </c>
      <c r="X57" s="7">
        <v>100</v>
      </c>
      <c r="Y57" s="7" t="s">
        <v>17</v>
      </c>
      <c r="Z57" s="7" t="s">
        <v>18</v>
      </c>
      <c r="AA57" s="7" t="s">
        <v>39</v>
      </c>
      <c r="AB57" s="7" t="s">
        <v>20</v>
      </c>
      <c r="AC57" s="7">
        <v>70</v>
      </c>
      <c r="AD57" s="7">
        <v>95</v>
      </c>
      <c r="AE57" s="7">
        <v>130</v>
      </c>
      <c r="AF57" s="7">
        <v>100</v>
      </c>
      <c r="AG57" s="7">
        <v>74.97</v>
      </c>
      <c r="AH57" s="7">
        <v>74.97</v>
      </c>
      <c r="AI57" s="7" t="s">
        <v>63</v>
      </c>
      <c r="AJ57" s="7">
        <v>35016056.050000004</v>
      </c>
    </row>
    <row r="58" spans="1:36">
      <c r="A58" s="7">
        <v>9967</v>
      </c>
      <c r="B58" s="8">
        <v>16</v>
      </c>
      <c r="C58" s="7" t="s">
        <v>3</v>
      </c>
      <c r="D58" s="9">
        <v>0</v>
      </c>
      <c r="E58" s="7" t="s">
        <v>3</v>
      </c>
      <c r="F58" s="7">
        <v>5</v>
      </c>
      <c r="G58" s="7" t="s">
        <v>4</v>
      </c>
      <c r="H58" s="7">
        <v>1</v>
      </c>
      <c r="I58" s="7" t="s">
        <v>65</v>
      </c>
      <c r="J58" s="9">
        <v>536</v>
      </c>
      <c r="K58" s="7" t="s">
        <v>401</v>
      </c>
      <c r="L58" s="8">
        <v>1</v>
      </c>
      <c r="M58" s="7" t="s">
        <v>414</v>
      </c>
      <c r="N58" s="7" t="s">
        <v>32</v>
      </c>
      <c r="O58" s="7" t="s">
        <v>415</v>
      </c>
      <c r="P58" s="7" t="s">
        <v>416</v>
      </c>
      <c r="Q58" s="7" t="s">
        <v>417</v>
      </c>
      <c r="R58" s="7" t="s">
        <v>405</v>
      </c>
      <c r="S58" s="7" t="s">
        <v>13</v>
      </c>
      <c r="T58" s="7" t="s">
        <v>418</v>
      </c>
      <c r="U58" s="7" t="s">
        <v>420</v>
      </c>
      <c r="V58" s="7" t="s">
        <v>419</v>
      </c>
      <c r="W58" s="7" t="s">
        <v>16</v>
      </c>
      <c r="X58" s="7">
        <v>100</v>
      </c>
      <c r="Y58" s="7" t="s">
        <v>38</v>
      </c>
      <c r="Z58" s="7" t="s">
        <v>18</v>
      </c>
      <c r="AA58" s="7" t="s">
        <v>39</v>
      </c>
      <c r="AB58" s="7" t="s">
        <v>20</v>
      </c>
      <c r="AC58" s="7">
        <v>70</v>
      </c>
      <c r="AD58" s="7">
        <v>95</v>
      </c>
      <c r="AE58" s="7">
        <v>130</v>
      </c>
      <c r="AF58" s="7">
        <v>100</v>
      </c>
      <c r="AG58" s="7">
        <v>98</v>
      </c>
      <c r="AH58" s="7">
        <v>98</v>
      </c>
      <c r="AI58" s="7" t="s">
        <v>21</v>
      </c>
      <c r="AJ58" s="7">
        <v>35016056.050000004</v>
      </c>
    </row>
    <row r="59" spans="1:36">
      <c r="A59" s="7">
        <v>9968</v>
      </c>
      <c r="B59" s="8">
        <v>16</v>
      </c>
      <c r="C59" s="7" t="s">
        <v>3</v>
      </c>
      <c r="D59" s="9">
        <v>0</v>
      </c>
      <c r="E59" s="7" t="s">
        <v>3</v>
      </c>
      <c r="F59" s="7">
        <v>5</v>
      </c>
      <c r="G59" s="7" t="s">
        <v>4</v>
      </c>
      <c r="H59" s="7">
        <v>1</v>
      </c>
      <c r="I59" s="7" t="s">
        <v>65</v>
      </c>
      <c r="J59" s="9">
        <v>536</v>
      </c>
      <c r="K59" s="7" t="s">
        <v>401</v>
      </c>
      <c r="L59" s="8">
        <v>2</v>
      </c>
      <c r="M59" s="7" t="s">
        <v>421</v>
      </c>
      <c r="N59" s="7" t="s">
        <v>32</v>
      </c>
      <c r="O59" s="7" t="s">
        <v>422</v>
      </c>
      <c r="P59" s="7" t="s">
        <v>211</v>
      </c>
      <c r="Q59" s="7" t="s">
        <v>423</v>
      </c>
      <c r="R59" s="7" t="s">
        <v>405</v>
      </c>
      <c r="S59" s="7" t="s">
        <v>13</v>
      </c>
      <c r="T59" s="7" t="s">
        <v>424</v>
      </c>
      <c r="U59" s="7" t="s">
        <v>427</v>
      </c>
      <c r="V59" s="7" t="s">
        <v>425</v>
      </c>
      <c r="W59" s="7" t="s">
        <v>426</v>
      </c>
      <c r="X59" s="7">
        <v>15500</v>
      </c>
      <c r="Y59" s="7" t="s">
        <v>38</v>
      </c>
      <c r="Z59" s="7" t="s">
        <v>18</v>
      </c>
      <c r="AA59" s="7" t="s">
        <v>39</v>
      </c>
      <c r="AB59" s="7" t="s">
        <v>20</v>
      </c>
      <c r="AC59" s="7">
        <v>80</v>
      </c>
      <c r="AD59" s="7">
        <v>95</v>
      </c>
      <c r="AE59" s="7">
        <v>130</v>
      </c>
      <c r="AF59" s="7">
        <v>15500</v>
      </c>
      <c r="AG59" s="7">
        <v>19675</v>
      </c>
      <c r="AH59" s="7">
        <v>126.93548387096773</v>
      </c>
      <c r="AI59" s="7" t="s">
        <v>21</v>
      </c>
      <c r="AJ59" s="7">
        <v>35016056.050000004</v>
      </c>
    </row>
    <row r="60" spans="1:36">
      <c r="A60" s="7">
        <v>9969</v>
      </c>
      <c r="B60" s="8">
        <v>16</v>
      </c>
      <c r="C60" s="7" t="s">
        <v>3</v>
      </c>
      <c r="D60" s="9">
        <v>0</v>
      </c>
      <c r="E60" s="7" t="s">
        <v>3</v>
      </c>
      <c r="F60" s="7">
        <v>5</v>
      </c>
      <c r="G60" s="7" t="s">
        <v>4</v>
      </c>
      <c r="H60" s="7">
        <v>1</v>
      </c>
      <c r="I60" s="7" t="s">
        <v>65</v>
      </c>
      <c r="J60" s="9">
        <v>536</v>
      </c>
      <c r="K60" s="7" t="s">
        <v>401</v>
      </c>
      <c r="L60" s="8">
        <v>3</v>
      </c>
      <c r="M60" s="7" t="s">
        <v>428</v>
      </c>
      <c r="N60" s="7" t="s">
        <v>32</v>
      </c>
      <c r="O60" s="7" t="s">
        <v>429</v>
      </c>
      <c r="P60" s="7" t="s">
        <v>430</v>
      </c>
      <c r="Q60" s="7" t="s">
        <v>431</v>
      </c>
      <c r="R60" s="7" t="s">
        <v>405</v>
      </c>
      <c r="S60" s="7" t="s">
        <v>13</v>
      </c>
      <c r="T60" s="7" t="s">
        <v>432</v>
      </c>
      <c r="U60" s="7" t="s">
        <v>434</v>
      </c>
      <c r="V60" s="7" t="s">
        <v>433</v>
      </c>
      <c r="W60" s="7" t="s">
        <v>16</v>
      </c>
      <c r="X60" s="7">
        <v>100</v>
      </c>
      <c r="Y60" s="7" t="s">
        <v>38</v>
      </c>
      <c r="Z60" s="7" t="s">
        <v>18</v>
      </c>
      <c r="AA60" s="7" t="s">
        <v>19</v>
      </c>
      <c r="AB60" s="7" t="s">
        <v>20</v>
      </c>
      <c r="AC60" s="7">
        <v>80</v>
      </c>
      <c r="AD60" s="7">
        <v>95</v>
      </c>
      <c r="AE60" s="7">
        <v>130</v>
      </c>
      <c r="AF60" s="7">
        <v>100</v>
      </c>
      <c r="AG60" s="7">
        <v>98.96</v>
      </c>
      <c r="AH60" s="7">
        <v>98.96</v>
      </c>
      <c r="AI60" s="7" t="s">
        <v>21</v>
      </c>
      <c r="AJ60" s="7">
        <v>35016056.050000004</v>
      </c>
    </row>
    <row r="61" spans="1:36">
      <c r="A61" s="7">
        <v>9727</v>
      </c>
      <c r="B61" s="8">
        <v>16</v>
      </c>
      <c r="C61" s="7" t="s">
        <v>3</v>
      </c>
      <c r="D61" s="9">
        <v>0</v>
      </c>
      <c r="E61" s="7" t="s">
        <v>3</v>
      </c>
      <c r="F61" s="7">
        <v>5</v>
      </c>
      <c r="G61" s="7" t="s">
        <v>4</v>
      </c>
      <c r="H61" s="7">
        <v>3</v>
      </c>
      <c r="I61" s="7" t="s">
        <v>435</v>
      </c>
      <c r="J61" s="9">
        <v>545</v>
      </c>
      <c r="K61" s="7" t="s">
        <v>436</v>
      </c>
      <c r="L61" s="8" t="s">
        <v>7</v>
      </c>
      <c r="M61" s="7" t="s">
        <v>7</v>
      </c>
      <c r="N61" s="7" t="s">
        <v>8</v>
      </c>
      <c r="O61" s="7" t="s">
        <v>437</v>
      </c>
      <c r="P61" s="7" t="s">
        <v>438</v>
      </c>
      <c r="Q61" s="7" t="s">
        <v>439</v>
      </c>
      <c r="R61" s="7" t="s">
        <v>440</v>
      </c>
      <c r="S61" s="7" t="s">
        <v>13</v>
      </c>
      <c r="T61" s="7" t="s">
        <v>441</v>
      </c>
      <c r="U61" s="7" t="s">
        <v>443</v>
      </c>
      <c r="V61" s="7" t="s">
        <v>442</v>
      </c>
      <c r="W61" s="7" t="s">
        <v>16</v>
      </c>
      <c r="X61" s="7">
        <v>100</v>
      </c>
      <c r="Y61" s="7" t="s">
        <v>17</v>
      </c>
      <c r="Z61" s="7" t="s">
        <v>18</v>
      </c>
      <c r="AA61" s="7" t="s">
        <v>19</v>
      </c>
      <c r="AB61" s="7" t="s">
        <v>20</v>
      </c>
      <c r="AC61" s="7">
        <v>55</v>
      </c>
      <c r="AD61" s="7">
        <v>98</v>
      </c>
      <c r="AE61" s="7">
        <v>130</v>
      </c>
      <c r="AF61" s="7">
        <v>100</v>
      </c>
      <c r="AG61" s="7">
        <v>100</v>
      </c>
      <c r="AH61" s="7">
        <v>100</v>
      </c>
      <c r="AI61" s="7" t="s">
        <v>21</v>
      </c>
      <c r="AJ61" s="7">
        <v>20676339.289999999</v>
      </c>
    </row>
    <row r="62" spans="1:36">
      <c r="A62" s="7">
        <v>9728</v>
      </c>
      <c r="B62" s="8">
        <v>16</v>
      </c>
      <c r="C62" s="7" t="s">
        <v>3</v>
      </c>
      <c r="D62" s="9">
        <v>0</v>
      </c>
      <c r="E62" s="7" t="s">
        <v>3</v>
      </c>
      <c r="F62" s="7">
        <v>5</v>
      </c>
      <c r="G62" s="7" t="s">
        <v>4</v>
      </c>
      <c r="H62" s="7">
        <v>3</v>
      </c>
      <c r="I62" s="7" t="s">
        <v>435</v>
      </c>
      <c r="J62" s="9">
        <v>545</v>
      </c>
      <c r="K62" s="7" t="s">
        <v>436</v>
      </c>
      <c r="L62" s="8" t="s">
        <v>7</v>
      </c>
      <c r="M62" s="7" t="s">
        <v>7</v>
      </c>
      <c r="N62" s="7" t="s">
        <v>23</v>
      </c>
      <c r="O62" s="7" t="s">
        <v>444</v>
      </c>
      <c r="P62" s="7" t="s">
        <v>438</v>
      </c>
      <c r="Q62" s="7" t="s">
        <v>445</v>
      </c>
      <c r="R62" s="7" t="s">
        <v>440</v>
      </c>
      <c r="S62" s="7" t="s">
        <v>13</v>
      </c>
      <c r="T62" s="7" t="s">
        <v>446</v>
      </c>
      <c r="U62" s="7" t="s">
        <v>448</v>
      </c>
      <c r="V62" s="7" t="s">
        <v>447</v>
      </c>
      <c r="W62" s="7" t="s">
        <v>16</v>
      </c>
      <c r="X62" s="7">
        <v>100</v>
      </c>
      <c r="Y62" s="7" t="s">
        <v>17</v>
      </c>
      <c r="Z62" s="7" t="s">
        <v>18</v>
      </c>
      <c r="AA62" s="7" t="s">
        <v>19</v>
      </c>
      <c r="AB62" s="7" t="s">
        <v>20</v>
      </c>
      <c r="AC62" s="7">
        <v>55</v>
      </c>
      <c r="AD62" s="7">
        <v>98</v>
      </c>
      <c r="AE62" s="7">
        <v>130</v>
      </c>
      <c r="AF62" s="7">
        <v>100</v>
      </c>
      <c r="AG62" s="7">
        <v>117.50999999999999</v>
      </c>
      <c r="AH62" s="7">
        <v>117.50999999999998</v>
      </c>
      <c r="AI62" s="7" t="s">
        <v>21</v>
      </c>
      <c r="AJ62" s="7">
        <v>20676339.289999999</v>
      </c>
    </row>
    <row r="63" spans="1:36">
      <c r="A63" s="7">
        <v>10400</v>
      </c>
      <c r="B63" s="8">
        <v>16</v>
      </c>
      <c r="C63" s="7" t="s">
        <v>3</v>
      </c>
      <c r="D63" s="9">
        <v>0</v>
      </c>
      <c r="E63" s="7" t="s">
        <v>3</v>
      </c>
      <c r="F63" s="7">
        <v>5</v>
      </c>
      <c r="G63" s="7" t="s">
        <v>4</v>
      </c>
      <c r="H63" s="7">
        <v>3</v>
      </c>
      <c r="I63" s="7" t="s">
        <v>435</v>
      </c>
      <c r="J63" s="9">
        <v>545</v>
      </c>
      <c r="K63" s="7" t="s">
        <v>436</v>
      </c>
      <c r="L63" s="8">
        <v>1</v>
      </c>
      <c r="M63" s="7" t="s">
        <v>449</v>
      </c>
      <c r="N63" s="7" t="s">
        <v>32</v>
      </c>
      <c r="O63" s="7" t="s">
        <v>450</v>
      </c>
      <c r="P63" s="7" t="s">
        <v>438</v>
      </c>
      <c r="Q63" s="7" t="s">
        <v>451</v>
      </c>
      <c r="R63" s="7" t="s">
        <v>440</v>
      </c>
      <c r="S63" s="7" t="s">
        <v>13</v>
      </c>
      <c r="T63" s="7" t="s">
        <v>452</v>
      </c>
      <c r="U63" s="7" t="s">
        <v>449</v>
      </c>
      <c r="V63" s="7" t="s">
        <v>453</v>
      </c>
      <c r="W63" s="7" t="s">
        <v>37</v>
      </c>
      <c r="X63" s="7">
        <v>8500</v>
      </c>
      <c r="Y63" s="7" t="s">
        <v>38</v>
      </c>
      <c r="Z63" s="7" t="s">
        <v>18</v>
      </c>
      <c r="AA63" s="7" t="s">
        <v>39</v>
      </c>
      <c r="AB63" s="7" t="s">
        <v>20</v>
      </c>
      <c r="AC63" s="7">
        <v>55</v>
      </c>
      <c r="AD63" s="7">
        <v>98</v>
      </c>
      <c r="AE63" s="7">
        <v>130</v>
      </c>
      <c r="AF63" s="7">
        <v>8500</v>
      </c>
      <c r="AG63" s="7">
        <v>9988</v>
      </c>
      <c r="AH63" s="7">
        <v>117.50588235294117</v>
      </c>
      <c r="AI63" s="7" t="s">
        <v>21</v>
      </c>
      <c r="AJ63" s="7">
        <v>20676339.289999999</v>
      </c>
    </row>
    <row r="64" spans="1:36">
      <c r="A64" s="7">
        <v>10401</v>
      </c>
      <c r="B64" s="8">
        <v>16</v>
      </c>
      <c r="C64" s="7" t="s">
        <v>3</v>
      </c>
      <c r="D64" s="9">
        <v>0</v>
      </c>
      <c r="E64" s="7" t="s">
        <v>3</v>
      </c>
      <c r="F64" s="7">
        <v>5</v>
      </c>
      <c r="G64" s="7" t="s">
        <v>4</v>
      </c>
      <c r="H64" s="7">
        <v>3</v>
      </c>
      <c r="I64" s="7" t="s">
        <v>435</v>
      </c>
      <c r="J64" s="9">
        <v>545</v>
      </c>
      <c r="K64" s="7" t="s">
        <v>436</v>
      </c>
      <c r="L64" s="8">
        <v>2</v>
      </c>
      <c r="M64" s="7" t="s">
        <v>454</v>
      </c>
      <c r="N64" s="7" t="s">
        <v>32</v>
      </c>
      <c r="O64" s="7" t="s">
        <v>454</v>
      </c>
      <c r="P64" s="7" t="s">
        <v>455</v>
      </c>
      <c r="Q64" s="7" t="s">
        <v>456</v>
      </c>
      <c r="R64" s="7" t="s">
        <v>457</v>
      </c>
      <c r="S64" s="7" t="s">
        <v>13</v>
      </c>
      <c r="T64" s="7" t="s">
        <v>458</v>
      </c>
      <c r="U64" s="7" t="s">
        <v>461</v>
      </c>
      <c r="V64" s="7" t="s">
        <v>459</v>
      </c>
      <c r="W64" s="7" t="s">
        <v>460</v>
      </c>
      <c r="X64" s="7">
        <v>320</v>
      </c>
      <c r="Y64" s="7" t="s">
        <v>38</v>
      </c>
      <c r="Z64" s="7" t="s">
        <v>18</v>
      </c>
      <c r="AA64" s="7" t="s">
        <v>39</v>
      </c>
      <c r="AB64" s="7" t="s">
        <v>20</v>
      </c>
      <c r="AC64" s="7">
        <v>30</v>
      </c>
      <c r="AD64" s="7">
        <v>70</v>
      </c>
      <c r="AE64" s="7">
        <v>130</v>
      </c>
      <c r="AF64" s="7">
        <v>320.00000000000006</v>
      </c>
      <c r="AG64" s="7">
        <v>328</v>
      </c>
      <c r="AH64" s="7">
        <v>102.49999999999999</v>
      </c>
      <c r="AI64" s="7" t="s">
        <v>21</v>
      </c>
      <c r="AJ64" s="7">
        <v>20676339.289999999</v>
      </c>
    </row>
    <row r="65" spans="1:36">
      <c r="A65" s="7">
        <v>10402</v>
      </c>
      <c r="B65" s="8">
        <v>16</v>
      </c>
      <c r="C65" s="7" t="s">
        <v>3</v>
      </c>
      <c r="D65" s="9">
        <v>0</v>
      </c>
      <c r="E65" s="7" t="s">
        <v>3</v>
      </c>
      <c r="F65" s="7">
        <v>5</v>
      </c>
      <c r="G65" s="7" t="s">
        <v>4</v>
      </c>
      <c r="H65" s="7">
        <v>3</v>
      </c>
      <c r="I65" s="7" t="s">
        <v>435</v>
      </c>
      <c r="J65" s="9">
        <v>545</v>
      </c>
      <c r="K65" s="7" t="s">
        <v>436</v>
      </c>
      <c r="L65" s="8">
        <v>3</v>
      </c>
      <c r="M65" s="7" t="s">
        <v>462</v>
      </c>
      <c r="N65" s="7" t="s">
        <v>32</v>
      </c>
      <c r="O65" s="7" t="s">
        <v>463</v>
      </c>
      <c r="P65" s="7" t="s">
        <v>464</v>
      </c>
      <c r="Q65" s="7" t="s">
        <v>465</v>
      </c>
      <c r="R65" s="7" t="s">
        <v>466</v>
      </c>
      <c r="S65" s="7" t="s">
        <v>13</v>
      </c>
      <c r="T65" s="7" t="s">
        <v>467</v>
      </c>
      <c r="U65" s="7" t="s">
        <v>470</v>
      </c>
      <c r="V65" s="7" t="s">
        <v>468</v>
      </c>
      <c r="W65" s="7" t="s">
        <v>469</v>
      </c>
      <c r="X65" s="7">
        <v>2200</v>
      </c>
      <c r="Y65" s="7" t="s">
        <v>38</v>
      </c>
      <c r="Z65" s="7" t="s">
        <v>18</v>
      </c>
      <c r="AA65" s="7" t="s">
        <v>39</v>
      </c>
      <c r="AB65" s="7" t="s">
        <v>20</v>
      </c>
      <c r="AC65" s="7">
        <v>55</v>
      </c>
      <c r="AD65" s="7">
        <v>98</v>
      </c>
      <c r="AE65" s="7">
        <v>130</v>
      </c>
      <c r="AF65" s="7">
        <v>2200</v>
      </c>
      <c r="AG65" s="7">
        <v>1618</v>
      </c>
      <c r="AH65" s="7">
        <v>73.545454545454547</v>
      </c>
      <c r="AI65" s="7" t="s">
        <v>63</v>
      </c>
      <c r="AJ65" s="7">
        <v>20676339.289999999</v>
      </c>
    </row>
    <row r="66" spans="1:36">
      <c r="A66" s="7">
        <v>10403</v>
      </c>
      <c r="B66" s="8">
        <v>16</v>
      </c>
      <c r="C66" s="7" t="s">
        <v>3</v>
      </c>
      <c r="D66" s="9">
        <v>0</v>
      </c>
      <c r="E66" s="7" t="s">
        <v>3</v>
      </c>
      <c r="F66" s="7">
        <v>5</v>
      </c>
      <c r="G66" s="7" t="s">
        <v>4</v>
      </c>
      <c r="H66" s="7">
        <v>3</v>
      </c>
      <c r="I66" s="7" t="s">
        <v>435</v>
      </c>
      <c r="J66" s="9">
        <v>545</v>
      </c>
      <c r="K66" s="7" t="s">
        <v>436</v>
      </c>
      <c r="L66" s="8">
        <v>4</v>
      </c>
      <c r="M66" s="7" t="s">
        <v>471</v>
      </c>
      <c r="N66" s="7" t="s">
        <v>32</v>
      </c>
      <c r="O66" s="7" t="s">
        <v>471</v>
      </c>
      <c r="P66" s="7" t="s">
        <v>472</v>
      </c>
      <c r="Q66" s="7" t="s">
        <v>473</v>
      </c>
      <c r="R66" s="7" t="s">
        <v>474</v>
      </c>
      <c r="S66" s="7" t="s">
        <v>13</v>
      </c>
      <c r="T66" s="7" t="s">
        <v>475</v>
      </c>
      <c r="U66" s="7" t="s">
        <v>478</v>
      </c>
      <c r="V66" s="7" t="s">
        <v>476</v>
      </c>
      <c r="W66" s="7" t="s">
        <v>477</v>
      </c>
      <c r="X66" s="7">
        <v>4522</v>
      </c>
      <c r="Y66" s="7" t="s">
        <v>38</v>
      </c>
      <c r="Z66" s="7" t="s">
        <v>18</v>
      </c>
      <c r="AA66" s="7" t="s">
        <v>39</v>
      </c>
      <c r="AB66" s="7" t="s">
        <v>20</v>
      </c>
      <c r="AC66" s="7">
        <v>55</v>
      </c>
      <c r="AD66" s="7">
        <v>98</v>
      </c>
      <c r="AE66" s="7">
        <v>130</v>
      </c>
      <c r="AF66" s="7">
        <v>4522</v>
      </c>
      <c r="AG66" s="7">
        <v>2813</v>
      </c>
      <c r="AH66" s="7">
        <v>62.206988058381249</v>
      </c>
      <c r="AI66" s="7" t="s">
        <v>63</v>
      </c>
      <c r="AJ66" s="7">
        <v>20676339.289999999</v>
      </c>
    </row>
    <row r="67" spans="1:36">
      <c r="A67" s="7">
        <v>9866</v>
      </c>
      <c r="B67" s="8">
        <v>16</v>
      </c>
      <c r="C67" s="7" t="s">
        <v>3</v>
      </c>
      <c r="D67" s="9">
        <v>0</v>
      </c>
      <c r="E67" s="7" t="s">
        <v>3</v>
      </c>
      <c r="F67" s="7">
        <v>5</v>
      </c>
      <c r="G67" s="7" t="s">
        <v>4</v>
      </c>
      <c r="H67" s="7">
        <v>1</v>
      </c>
      <c r="I67" s="7" t="s">
        <v>65</v>
      </c>
      <c r="J67" s="9">
        <v>550</v>
      </c>
      <c r="K67" s="7" t="s">
        <v>479</v>
      </c>
      <c r="L67" s="8">
        <v>1</v>
      </c>
      <c r="M67" s="7" t="s">
        <v>480</v>
      </c>
      <c r="N67" s="7" t="s">
        <v>32</v>
      </c>
      <c r="O67" s="7" t="s">
        <v>481</v>
      </c>
      <c r="P67" s="7" t="s">
        <v>482</v>
      </c>
      <c r="Q67" s="7" t="s">
        <v>483</v>
      </c>
      <c r="R67" s="7" t="s">
        <v>482</v>
      </c>
      <c r="S67" s="7" t="s">
        <v>484</v>
      </c>
      <c r="T67" s="7" t="s">
        <v>485</v>
      </c>
      <c r="U67" s="7" t="s">
        <v>488</v>
      </c>
      <c r="V67" s="7" t="s">
        <v>486</v>
      </c>
      <c r="W67" s="7" t="s">
        <v>487</v>
      </c>
      <c r="X67" s="7">
        <v>14</v>
      </c>
      <c r="Y67" s="7" t="s">
        <v>38</v>
      </c>
      <c r="Z67" s="7" t="s">
        <v>18</v>
      </c>
      <c r="AA67" s="7" t="s">
        <v>19</v>
      </c>
      <c r="AB67" s="7" t="s">
        <v>20</v>
      </c>
      <c r="AC67" s="7">
        <v>30</v>
      </c>
      <c r="AD67" s="7">
        <v>60</v>
      </c>
      <c r="AE67" s="7">
        <v>130</v>
      </c>
      <c r="AF67" s="7">
        <v>14</v>
      </c>
      <c r="AG67" s="7">
        <v>16</v>
      </c>
      <c r="AH67" s="7">
        <v>114.28571428571428</v>
      </c>
      <c r="AI67" s="7" t="s">
        <v>21</v>
      </c>
      <c r="AJ67" s="7">
        <v>210783672.79000002</v>
      </c>
    </row>
    <row r="68" spans="1:36">
      <c r="A68" s="7">
        <v>9877</v>
      </c>
      <c r="B68" s="8">
        <v>16</v>
      </c>
      <c r="C68" s="7" t="s">
        <v>3</v>
      </c>
      <c r="D68" s="9">
        <v>0</v>
      </c>
      <c r="E68" s="7" t="s">
        <v>3</v>
      </c>
      <c r="F68" s="7">
        <v>5</v>
      </c>
      <c r="G68" s="7" t="s">
        <v>4</v>
      </c>
      <c r="H68" s="7">
        <v>1</v>
      </c>
      <c r="I68" s="7" t="s">
        <v>65</v>
      </c>
      <c r="J68" s="9">
        <v>550</v>
      </c>
      <c r="K68" s="7" t="s">
        <v>479</v>
      </c>
      <c r="L68" s="8">
        <v>5</v>
      </c>
      <c r="M68" s="7" t="s">
        <v>489</v>
      </c>
      <c r="N68" s="7" t="s">
        <v>32</v>
      </c>
      <c r="O68" s="7" t="s">
        <v>490</v>
      </c>
      <c r="P68" s="7" t="s">
        <v>491</v>
      </c>
      <c r="Q68" s="7" t="s">
        <v>492</v>
      </c>
      <c r="R68" s="7" t="s">
        <v>493</v>
      </c>
      <c r="S68" s="7" t="s">
        <v>484</v>
      </c>
      <c r="T68" s="7" t="s">
        <v>494</v>
      </c>
      <c r="U68" s="7" t="s">
        <v>496</v>
      </c>
      <c r="V68" s="7" t="s">
        <v>495</v>
      </c>
      <c r="W68" s="7" t="s">
        <v>16</v>
      </c>
      <c r="X68" s="7">
        <v>37.979999999999997</v>
      </c>
      <c r="Y68" s="7" t="s">
        <v>38</v>
      </c>
      <c r="Z68" s="7" t="s">
        <v>18</v>
      </c>
      <c r="AA68" s="7" t="s">
        <v>19</v>
      </c>
      <c r="AB68" s="7" t="s">
        <v>20</v>
      </c>
      <c r="AC68" s="7">
        <v>38</v>
      </c>
      <c r="AD68" s="7">
        <v>60</v>
      </c>
      <c r="AE68" s="7">
        <v>130</v>
      </c>
      <c r="AF68" s="7">
        <v>37.980000000000004</v>
      </c>
      <c r="AG68" s="7">
        <v>31.28</v>
      </c>
      <c r="AH68" s="7">
        <v>82.359136387572391</v>
      </c>
      <c r="AI68" s="7" t="s">
        <v>21</v>
      </c>
      <c r="AJ68" s="7">
        <v>210783672.79000002</v>
      </c>
    </row>
    <row r="69" spans="1:36">
      <c r="A69" s="7">
        <v>9884</v>
      </c>
      <c r="B69" s="8">
        <v>16</v>
      </c>
      <c r="C69" s="7" t="s">
        <v>3</v>
      </c>
      <c r="D69" s="9">
        <v>0</v>
      </c>
      <c r="E69" s="7" t="s">
        <v>3</v>
      </c>
      <c r="F69" s="7">
        <v>5</v>
      </c>
      <c r="G69" s="7" t="s">
        <v>4</v>
      </c>
      <c r="H69" s="7">
        <v>1</v>
      </c>
      <c r="I69" s="7" t="s">
        <v>65</v>
      </c>
      <c r="J69" s="9">
        <v>550</v>
      </c>
      <c r="K69" s="7" t="s">
        <v>479</v>
      </c>
      <c r="L69" s="8">
        <v>3</v>
      </c>
      <c r="M69" s="7" t="s">
        <v>497</v>
      </c>
      <c r="N69" s="7" t="s">
        <v>32</v>
      </c>
      <c r="O69" s="7" t="s">
        <v>498</v>
      </c>
      <c r="P69" s="7" t="s">
        <v>499</v>
      </c>
      <c r="Q69" s="7" t="s">
        <v>500</v>
      </c>
      <c r="R69" s="7" t="s">
        <v>499</v>
      </c>
      <c r="S69" s="7" t="s">
        <v>484</v>
      </c>
      <c r="T69" s="7" t="s">
        <v>501</v>
      </c>
      <c r="U69" s="7" t="s">
        <v>503</v>
      </c>
      <c r="V69" s="7" t="s">
        <v>502</v>
      </c>
      <c r="W69" s="7" t="s">
        <v>16</v>
      </c>
      <c r="X69" s="7">
        <v>79.67</v>
      </c>
      <c r="Y69" s="7" t="s">
        <v>38</v>
      </c>
      <c r="Z69" s="7" t="s">
        <v>18</v>
      </c>
      <c r="AA69" s="7" t="s">
        <v>19</v>
      </c>
      <c r="AB69" s="7" t="s">
        <v>20</v>
      </c>
      <c r="AC69" s="7">
        <v>30</v>
      </c>
      <c r="AD69" s="7">
        <v>60</v>
      </c>
      <c r="AE69" s="7">
        <v>130</v>
      </c>
      <c r="AF69" s="7">
        <v>79.67</v>
      </c>
      <c r="AG69" s="7">
        <v>84.47</v>
      </c>
      <c r="AH69" s="7">
        <v>106.0248525166311</v>
      </c>
      <c r="AI69" s="7" t="s">
        <v>21</v>
      </c>
      <c r="AJ69" s="7">
        <v>210783672.79000002</v>
      </c>
    </row>
    <row r="70" spans="1:36">
      <c r="A70" s="7">
        <v>9891</v>
      </c>
      <c r="B70" s="8">
        <v>16</v>
      </c>
      <c r="C70" s="7" t="s">
        <v>3</v>
      </c>
      <c r="D70" s="9">
        <v>0</v>
      </c>
      <c r="E70" s="7" t="s">
        <v>3</v>
      </c>
      <c r="F70" s="7">
        <v>5</v>
      </c>
      <c r="G70" s="7" t="s">
        <v>4</v>
      </c>
      <c r="H70" s="7">
        <v>1</v>
      </c>
      <c r="I70" s="7" t="s">
        <v>65</v>
      </c>
      <c r="J70" s="9">
        <v>550</v>
      </c>
      <c r="K70" s="7" t="s">
        <v>479</v>
      </c>
      <c r="L70" s="8">
        <v>6</v>
      </c>
      <c r="M70" s="7" t="s">
        <v>504</v>
      </c>
      <c r="N70" s="7" t="s">
        <v>32</v>
      </c>
      <c r="O70" s="7" t="s">
        <v>505</v>
      </c>
      <c r="P70" s="7" t="s">
        <v>506</v>
      </c>
      <c r="Q70" s="7" t="s">
        <v>507</v>
      </c>
      <c r="R70" s="7" t="s">
        <v>508</v>
      </c>
      <c r="S70" s="7" t="s">
        <v>484</v>
      </c>
      <c r="T70" s="7" t="s">
        <v>509</v>
      </c>
      <c r="U70" s="7" t="s">
        <v>511</v>
      </c>
      <c r="V70" s="7" t="s">
        <v>510</v>
      </c>
      <c r="W70" s="7" t="s">
        <v>16</v>
      </c>
      <c r="X70" s="7">
        <v>58.39</v>
      </c>
      <c r="Y70" s="7" t="s">
        <v>38</v>
      </c>
      <c r="Z70" s="7" t="s">
        <v>18</v>
      </c>
      <c r="AA70" s="7" t="s">
        <v>19</v>
      </c>
      <c r="AB70" s="7" t="s">
        <v>20</v>
      </c>
      <c r="AC70" s="7">
        <v>30</v>
      </c>
      <c r="AD70" s="7">
        <v>60</v>
      </c>
      <c r="AE70" s="7">
        <v>130</v>
      </c>
      <c r="AF70" s="7">
        <v>58.39</v>
      </c>
      <c r="AG70" s="7">
        <v>53.39</v>
      </c>
      <c r="AH70" s="7">
        <v>91.436889878403832</v>
      </c>
      <c r="AI70" s="7" t="s">
        <v>21</v>
      </c>
      <c r="AJ70" s="7">
        <v>210783672.79000002</v>
      </c>
    </row>
    <row r="71" spans="1:36">
      <c r="A71" s="7">
        <v>9906</v>
      </c>
      <c r="B71" s="8">
        <v>16</v>
      </c>
      <c r="C71" s="7" t="s">
        <v>3</v>
      </c>
      <c r="D71" s="9">
        <v>0</v>
      </c>
      <c r="E71" s="7" t="s">
        <v>3</v>
      </c>
      <c r="F71" s="7">
        <v>5</v>
      </c>
      <c r="G71" s="7" t="s">
        <v>4</v>
      </c>
      <c r="H71" s="7">
        <v>1</v>
      </c>
      <c r="I71" s="7" t="s">
        <v>65</v>
      </c>
      <c r="J71" s="9">
        <v>550</v>
      </c>
      <c r="K71" s="7" t="s">
        <v>479</v>
      </c>
      <c r="L71" s="8">
        <v>4</v>
      </c>
      <c r="M71" s="7" t="s">
        <v>512</v>
      </c>
      <c r="N71" s="7" t="s">
        <v>32</v>
      </c>
      <c r="O71" s="7" t="s">
        <v>513</v>
      </c>
      <c r="P71" s="7" t="s">
        <v>514</v>
      </c>
      <c r="Q71" s="7" t="s">
        <v>515</v>
      </c>
      <c r="R71" s="7" t="s">
        <v>516</v>
      </c>
      <c r="S71" s="7" t="s">
        <v>484</v>
      </c>
      <c r="T71" s="7" t="s">
        <v>517</v>
      </c>
      <c r="U71" s="7" t="s">
        <v>520</v>
      </c>
      <c r="V71" s="7" t="s">
        <v>518</v>
      </c>
      <c r="W71" s="7" t="s">
        <v>519</v>
      </c>
      <c r="X71" s="7">
        <v>720</v>
      </c>
      <c r="Y71" s="7" t="s">
        <v>38</v>
      </c>
      <c r="Z71" s="7" t="s">
        <v>18</v>
      </c>
      <c r="AA71" s="7" t="s">
        <v>19</v>
      </c>
      <c r="AB71" s="7" t="s">
        <v>20</v>
      </c>
      <c r="AC71" s="7">
        <v>30</v>
      </c>
      <c r="AD71" s="7">
        <v>60</v>
      </c>
      <c r="AE71" s="7">
        <v>130</v>
      </c>
      <c r="AF71" s="7">
        <v>720</v>
      </c>
      <c r="AG71" s="7">
        <v>685</v>
      </c>
      <c r="AH71" s="7">
        <v>95.138888888888886</v>
      </c>
      <c r="AI71" s="7" t="s">
        <v>21</v>
      </c>
      <c r="AJ71" s="7">
        <v>210783672.79000002</v>
      </c>
    </row>
    <row r="72" spans="1:36">
      <c r="A72" s="7">
        <v>9845</v>
      </c>
      <c r="B72" s="8">
        <v>16</v>
      </c>
      <c r="C72" s="7" t="s">
        <v>3</v>
      </c>
      <c r="D72" s="9">
        <v>0</v>
      </c>
      <c r="E72" s="7" t="s">
        <v>3</v>
      </c>
      <c r="F72" s="7">
        <v>5</v>
      </c>
      <c r="G72" s="7" t="s">
        <v>4</v>
      </c>
      <c r="H72" s="7">
        <v>2</v>
      </c>
      <c r="I72" s="7" t="s">
        <v>5</v>
      </c>
      <c r="J72" s="9">
        <v>559</v>
      </c>
      <c r="K72" s="7" t="s">
        <v>521</v>
      </c>
      <c r="L72" s="8">
        <v>2</v>
      </c>
      <c r="M72" s="7" t="s">
        <v>522</v>
      </c>
      <c r="N72" s="7" t="s">
        <v>32</v>
      </c>
      <c r="O72" s="7" t="s">
        <v>523</v>
      </c>
      <c r="P72" s="7" t="s">
        <v>524</v>
      </c>
      <c r="Q72" s="7" t="s">
        <v>525</v>
      </c>
      <c r="R72" s="7" t="s">
        <v>526</v>
      </c>
      <c r="S72" s="7" t="s">
        <v>484</v>
      </c>
      <c r="T72" s="7" t="s">
        <v>527</v>
      </c>
      <c r="U72" s="7" t="s">
        <v>530</v>
      </c>
      <c r="V72" s="7" t="s">
        <v>528</v>
      </c>
      <c r="W72" s="7" t="s">
        <v>529</v>
      </c>
      <c r="X72" s="7">
        <v>552</v>
      </c>
      <c r="Y72" s="7" t="s">
        <v>38</v>
      </c>
      <c r="Z72" s="7" t="s">
        <v>18</v>
      </c>
      <c r="AA72" s="7" t="s">
        <v>39</v>
      </c>
      <c r="AB72" s="7" t="s">
        <v>20</v>
      </c>
      <c r="AC72" s="7">
        <v>30</v>
      </c>
      <c r="AD72" s="7">
        <v>60</v>
      </c>
      <c r="AE72" s="7">
        <v>130</v>
      </c>
      <c r="AF72" s="7">
        <v>552</v>
      </c>
      <c r="AG72" s="7">
        <v>454</v>
      </c>
      <c r="AH72" s="7">
        <v>82.246376811594203</v>
      </c>
      <c r="AI72" s="7" t="s">
        <v>21</v>
      </c>
      <c r="AJ72" s="7">
        <v>559004.5900000002</v>
      </c>
    </row>
    <row r="73" spans="1:36">
      <c r="A73" s="7">
        <v>10501</v>
      </c>
      <c r="B73" s="8">
        <v>16</v>
      </c>
      <c r="C73" s="7" t="s">
        <v>3</v>
      </c>
      <c r="D73" s="9">
        <v>0</v>
      </c>
      <c r="E73" s="7" t="s">
        <v>3</v>
      </c>
      <c r="F73" s="7">
        <v>5</v>
      </c>
      <c r="G73" s="7" t="s">
        <v>4</v>
      </c>
      <c r="H73" s="7">
        <v>2</v>
      </c>
      <c r="I73" s="7" t="s">
        <v>5</v>
      </c>
      <c r="J73" s="9">
        <v>559</v>
      </c>
      <c r="K73" s="7" t="s">
        <v>521</v>
      </c>
      <c r="L73" s="8">
        <v>1</v>
      </c>
      <c r="M73" s="7" t="s">
        <v>531</v>
      </c>
      <c r="N73" s="7" t="s">
        <v>32</v>
      </c>
      <c r="O73" s="7" t="s">
        <v>532</v>
      </c>
      <c r="P73" s="7" t="s">
        <v>533</v>
      </c>
      <c r="Q73" s="7" t="s">
        <v>534</v>
      </c>
      <c r="R73" s="7" t="s">
        <v>535</v>
      </c>
      <c r="S73" s="7" t="s">
        <v>484</v>
      </c>
      <c r="T73" s="7" t="s">
        <v>536</v>
      </c>
      <c r="U73" s="7" t="s">
        <v>539</v>
      </c>
      <c r="V73" s="7" t="s">
        <v>537</v>
      </c>
      <c r="W73" s="7" t="s">
        <v>538</v>
      </c>
      <c r="X73" s="7">
        <v>307</v>
      </c>
      <c r="Y73" s="7" t="s">
        <v>38</v>
      </c>
      <c r="Z73" s="7" t="s">
        <v>18</v>
      </c>
      <c r="AA73" s="7" t="s">
        <v>39</v>
      </c>
      <c r="AB73" s="7" t="s">
        <v>20</v>
      </c>
      <c r="AC73" s="7">
        <v>30</v>
      </c>
      <c r="AD73" s="7">
        <v>60</v>
      </c>
      <c r="AE73" s="7">
        <v>130</v>
      </c>
      <c r="AF73" s="7">
        <v>307</v>
      </c>
      <c r="AG73" s="7">
        <v>344</v>
      </c>
      <c r="AH73" s="7">
        <v>112.05211726384366</v>
      </c>
      <c r="AI73" s="7" t="s">
        <v>21</v>
      </c>
      <c r="AJ73" s="7">
        <v>559004.5900000002</v>
      </c>
    </row>
    <row r="74" spans="1:36">
      <c r="A74" s="7">
        <v>10415</v>
      </c>
      <c r="B74" s="8">
        <v>16</v>
      </c>
      <c r="C74" s="7" t="s">
        <v>3</v>
      </c>
      <c r="D74" s="9">
        <v>0</v>
      </c>
      <c r="E74" s="7" t="s">
        <v>3</v>
      </c>
      <c r="F74" s="7">
        <v>5</v>
      </c>
      <c r="G74" s="7" t="s">
        <v>4</v>
      </c>
      <c r="H74" s="7">
        <v>2</v>
      </c>
      <c r="I74" s="7" t="s">
        <v>5</v>
      </c>
      <c r="J74" s="9">
        <v>560</v>
      </c>
      <c r="K74" s="7" t="s">
        <v>541</v>
      </c>
      <c r="L74" s="8">
        <v>1</v>
      </c>
      <c r="M74" s="7" t="s">
        <v>542</v>
      </c>
      <c r="N74" s="7" t="s">
        <v>32</v>
      </c>
      <c r="O74" s="7" t="s">
        <v>543</v>
      </c>
      <c r="P74" s="7" t="s">
        <v>544</v>
      </c>
      <c r="Q74" s="7" t="s">
        <v>545</v>
      </c>
      <c r="R74" s="7" t="s">
        <v>546</v>
      </c>
      <c r="S74" s="7" t="s">
        <v>13</v>
      </c>
      <c r="T74" s="7" t="s">
        <v>547</v>
      </c>
      <c r="U74" s="7" t="s">
        <v>550</v>
      </c>
      <c r="V74" s="7" t="s">
        <v>548</v>
      </c>
      <c r="W74" s="7" t="s">
        <v>549</v>
      </c>
      <c r="X74" s="7">
        <v>18000</v>
      </c>
      <c r="Y74" s="7" t="s">
        <v>38</v>
      </c>
      <c r="Z74" s="7" t="s">
        <v>18</v>
      </c>
      <c r="AA74" s="7" t="s">
        <v>39</v>
      </c>
      <c r="AB74" s="7" t="s">
        <v>20</v>
      </c>
      <c r="AC74" s="7">
        <v>40</v>
      </c>
      <c r="AD74" s="7">
        <v>60</v>
      </c>
      <c r="AE74" s="7">
        <v>130</v>
      </c>
      <c r="AF74" s="7">
        <v>18000</v>
      </c>
      <c r="AG74" s="7">
        <v>20502</v>
      </c>
      <c r="AH74" s="7">
        <v>113.9</v>
      </c>
      <c r="AI74" s="7" t="s">
        <v>21</v>
      </c>
      <c r="AJ74" s="7">
        <v>21594205.010000005</v>
      </c>
    </row>
    <row r="75" spans="1:36">
      <c r="A75" s="7">
        <v>10416</v>
      </c>
      <c r="B75" s="8">
        <v>16</v>
      </c>
      <c r="C75" s="7" t="s">
        <v>3</v>
      </c>
      <c r="D75" s="9">
        <v>0</v>
      </c>
      <c r="E75" s="7" t="s">
        <v>3</v>
      </c>
      <c r="F75" s="7">
        <v>5</v>
      </c>
      <c r="G75" s="7" t="s">
        <v>4</v>
      </c>
      <c r="H75" s="7">
        <v>2</v>
      </c>
      <c r="I75" s="7" t="s">
        <v>5</v>
      </c>
      <c r="J75" s="9">
        <v>560</v>
      </c>
      <c r="K75" s="7" t="s">
        <v>541</v>
      </c>
      <c r="L75" s="8">
        <v>2</v>
      </c>
      <c r="M75" s="7" t="s">
        <v>551</v>
      </c>
      <c r="N75" s="7" t="s">
        <v>32</v>
      </c>
      <c r="O75" s="7" t="s">
        <v>552</v>
      </c>
      <c r="P75" s="7" t="s">
        <v>553</v>
      </c>
      <c r="Q75" s="7" t="s">
        <v>554</v>
      </c>
      <c r="R75" s="7" t="s">
        <v>555</v>
      </c>
      <c r="S75" s="7" t="s">
        <v>13</v>
      </c>
      <c r="T75" s="7" t="s">
        <v>556</v>
      </c>
      <c r="U75" s="7" t="s">
        <v>559</v>
      </c>
      <c r="V75" s="7" t="s">
        <v>557</v>
      </c>
      <c r="W75" s="7" t="s">
        <v>558</v>
      </c>
      <c r="X75" s="7">
        <v>150</v>
      </c>
      <c r="Y75" s="7" t="s">
        <v>38</v>
      </c>
      <c r="Z75" s="7" t="s">
        <v>18</v>
      </c>
      <c r="AA75" s="7" t="s">
        <v>39</v>
      </c>
      <c r="AB75" s="7" t="s">
        <v>20</v>
      </c>
      <c r="AC75" s="7">
        <v>40</v>
      </c>
      <c r="AD75" s="7">
        <v>70</v>
      </c>
      <c r="AE75" s="7">
        <v>130</v>
      </c>
      <c r="AF75" s="7">
        <v>150</v>
      </c>
      <c r="AG75" s="7">
        <v>180</v>
      </c>
      <c r="AH75" s="7">
        <v>120</v>
      </c>
      <c r="AI75" s="7" t="s">
        <v>21</v>
      </c>
      <c r="AJ75" s="7">
        <v>21594205.010000005</v>
      </c>
    </row>
    <row r="76" spans="1:36">
      <c r="A76" s="7">
        <v>10417</v>
      </c>
      <c r="B76" s="8">
        <v>16</v>
      </c>
      <c r="C76" s="7" t="s">
        <v>3</v>
      </c>
      <c r="D76" s="9">
        <v>0</v>
      </c>
      <c r="E76" s="7" t="s">
        <v>3</v>
      </c>
      <c r="F76" s="7">
        <v>5</v>
      </c>
      <c r="G76" s="7" t="s">
        <v>4</v>
      </c>
      <c r="H76" s="7">
        <v>2</v>
      </c>
      <c r="I76" s="7" t="s">
        <v>5</v>
      </c>
      <c r="J76" s="9">
        <v>560</v>
      </c>
      <c r="K76" s="7" t="s">
        <v>541</v>
      </c>
      <c r="L76" s="8">
        <v>3</v>
      </c>
      <c r="M76" s="7" t="s">
        <v>560</v>
      </c>
      <c r="N76" s="7" t="s">
        <v>32</v>
      </c>
      <c r="O76" s="7" t="s">
        <v>561</v>
      </c>
      <c r="P76" s="7" t="s">
        <v>562</v>
      </c>
      <c r="Q76" s="7" t="s">
        <v>563</v>
      </c>
      <c r="R76" s="7" t="s">
        <v>564</v>
      </c>
      <c r="S76" s="7" t="s">
        <v>13</v>
      </c>
      <c r="T76" s="7" t="s">
        <v>565</v>
      </c>
      <c r="U76" s="7" t="s">
        <v>567</v>
      </c>
      <c r="V76" s="7" t="s">
        <v>566</v>
      </c>
      <c r="W76" s="7" t="s">
        <v>477</v>
      </c>
      <c r="X76" s="7">
        <v>720</v>
      </c>
      <c r="Y76" s="7" t="s">
        <v>38</v>
      </c>
      <c r="Z76" s="7" t="s">
        <v>18</v>
      </c>
      <c r="AA76" s="7" t="s">
        <v>39</v>
      </c>
      <c r="AB76" s="7" t="s">
        <v>20</v>
      </c>
      <c r="AC76" s="7">
        <v>40</v>
      </c>
      <c r="AD76" s="7">
        <v>80</v>
      </c>
      <c r="AE76" s="7">
        <v>130</v>
      </c>
      <c r="AF76" s="7">
        <v>720</v>
      </c>
      <c r="AG76" s="7">
        <v>813</v>
      </c>
      <c r="AH76" s="7">
        <v>112.91666666666667</v>
      </c>
      <c r="AI76" s="7" t="s">
        <v>21</v>
      </c>
      <c r="AJ76" s="7">
        <v>21594205.010000005</v>
      </c>
    </row>
    <row r="77" spans="1:36">
      <c r="A77" s="7">
        <v>10419</v>
      </c>
      <c r="B77" s="8">
        <v>16</v>
      </c>
      <c r="C77" s="7" t="s">
        <v>3</v>
      </c>
      <c r="D77" s="9">
        <v>0</v>
      </c>
      <c r="E77" s="7" t="s">
        <v>3</v>
      </c>
      <c r="F77" s="7">
        <v>5</v>
      </c>
      <c r="G77" s="7" t="s">
        <v>4</v>
      </c>
      <c r="H77" s="7">
        <v>2</v>
      </c>
      <c r="I77" s="7" t="s">
        <v>5</v>
      </c>
      <c r="J77" s="9">
        <v>560</v>
      </c>
      <c r="K77" s="7" t="s">
        <v>541</v>
      </c>
      <c r="L77" s="8">
        <v>4</v>
      </c>
      <c r="M77" s="7" t="s">
        <v>568</v>
      </c>
      <c r="N77" s="7" t="s">
        <v>32</v>
      </c>
      <c r="O77" s="7" t="s">
        <v>569</v>
      </c>
      <c r="P77" s="7" t="s">
        <v>570</v>
      </c>
      <c r="Q77" s="7" t="s">
        <v>571</v>
      </c>
      <c r="R77" s="7" t="s">
        <v>572</v>
      </c>
      <c r="S77" s="7" t="s">
        <v>13</v>
      </c>
      <c r="T77" s="7" t="s">
        <v>573</v>
      </c>
      <c r="U77" s="7" t="s">
        <v>576</v>
      </c>
      <c r="V77" s="7" t="s">
        <v>574</v>
      </c>
      <c r="W77" s="7" t="s">
        <v>575</v>
      </c>
      <c r="X77" s="7">
        <v>60</v>
      </c>
      <c r="Y77" s="7" t="s">
        <v>38</v>
      </c>
      <c r="Z77" s="7" t="s">
        <v>18</v>
      </c>
      <c r="AA77" s="7" t="s">
        <v>39</v>
      </c>
      <c r="AB77" s="7" t="s">
        <v>20</v>
      </c>
      <c r="AC77" s="7">
        <v>80</v>
      </c>
      <c r="AD77" s="7">
        <v>98</v>
      </c>
      <c r="AE77" s="7">
        <v>130</v>
      </c>
      <c r="AF77" s="7">
        <v>60</v>
      </c>
      <c r="AG77" s="7">
        <v>59</v>
      </c>
      <c r="AH77" s="7">
        <v>98.333333333333329</v>
      </c>
      <c r="AI77" s="7" t="s">
        <v>21</v>
      </c>
      <c r="AJ77" s="7">
        <v>21594205.010000005</v>
      </c>
    </row>
    <row r="78" spans="1:36">
      <c r="A78" s="7">
        <v>10423</v>
      </c>
      <c r="B78" s="8">
        <v>16</v>
      </c>
      <c r="C78" s="7" t="s">
        <v>3</v>
      </c>
      <c r="D78" s="9">
        <v>0</v>
      </c>
      <c r="E78" s="7" t="s">
        <v>3</v>
      </c>
      <c r="F78" s="7">
        <v>5</v>
      </c>
      <c r="G78" s="7" t="s">
        <v>4</v>
      </c>
      <c r="H78" s="7">
        <v>2</v>
      </c>
      <c r="I78" s="7" t="s">
        <v>5</v>
      </c>
      <c r="J78" s="9">
        <v>560</v>
      </c>
      <c r="K78" s="7" t="s">
        <v>541</v>
      </c>
      <c r="L78" s="8">
        <v>5</v>
      </c>
      <c r="M78" s="7" t="s">
        <v>577</v>
      </c>
      <c r="N78" s="7" t="s">
        <v>32</v>
      </c>
      <c r="O78" s="7" t="s">
        <v>578</v>
      </c>
      <c r="P78" s="7" t="s">
        <v>579</v>
      </c>
      <c r="Q78" s="7" t="s">
        <v>580</v>
      </c>
      <c r="R78" s="7" t="s">
        <v>581</v>
      </c>
      <c r="S78" s="7" t="s">
        <v>13</v>
      </c>
      <c r="T78" s="7" t="s">
        <v>582</v>
      </c>
      <c r="U78" s="7" t="s">
        <v>585</v>
      </c>
      <c r="V78" s="7" t="s">
        <v>583</v>
      </c>
      <c r="W78" s="7" t="s">
        <v>584</v>
      </c>
      <c r="X78" s="7">
        <v>40</v>
      </c>
      <c r="Y78" s="7" t="s">
        <v>38</v>
      </c>
      <c r="Z78" s="7" t="s">
        <v>18</v>
      </c>
      <c r="AA78" s="7" t="s">
        <v>39</v>
      </c>
      <c r="AB78" s="7" t="s">
        <v>20</v>
      </c>
      <c r="AC78" s="7">
        <v>80</v>
      </c>
      <c r="AD78" s="7">
        <v>95</v>
      </c>
      <c r="AE78" s="7">
        <v>130</v>
      </c>
      <c r="AF78" s="7">
        <v>40</v>
      </c>
      <c r="AG78" s="7">
        <v>43.5</v>
      </c>
      <c r="AH78" s="7">
        <v>108.74999999999999</v>
      </c>
      <c r="AI78" s="7" t="s">
        <v>21</v>
      </c>
      <c r="AJ78" s="7">
        <v>21594205.010000005</v>
      </c>
    </row>
    <row r="79" spans="1:36">
      <c r="A79" s="7">
        <v>10424</v>
      </c>
      <c r="B79" s="8">
        <v>16</v>
      </c>
      <c r="C79" s="7" t="s">
        <v>3</v>
      </c>
      <c r="D79" s="9">
        <v>0</v>
      </c>
      <c r="E79" s="7" t="s">
        <v>3</v>
      </c>
      <c r="F79" s="7">
        <v>5</v>
      </c>
      <c r="G79" s="7" t="s">
        <v>4</v>
      </c>
      <c r="H79" s="7">
        <v>2</v>
      </c>
      <c r="I79" s="7" t="s">
        <v>5</v>
      </c>
      <c r="J79" s="9">
        <v>560</v>
      </c>
      <c r="K79" s="7" t="s">
        <v>541</v>
      </c>
      <c r="L79" s="8">
        <v>6</v>
      </c>
      <c r="M79" s="7" t="s">
        <v>586</v>
      </c>
      <c r="N79" s="7" t="s">
        <v>32</v>
      </c>
      <c r="O79" s="7" t="s">
        <v>587</v>
      </c>
      <c r="P79" s="7" t="s">
        <v>570</v>
      </c>
      <c r="Q79" s="7" t="s">
        <v>588</v>
      </c>
      <c r="R79" s="7" t="s">
        <v>589</v>
      </c>
      <c r="S79" s="7" t="s">
        <v>13</v>
      </c>
      <c r="T79" s="7" t="s">
        <v>590</v>
      </c>
      <c r="U79" s="7" t="s">
        <v>593</v>
      </c>
      <c r="V79" s="7" t="s">
        <v>591</v>
      </c>
      <c r="W79" s="7" t="s">
        <v>592</v>
      </c>
      <c r="X79" s="7">
        <v>8</v>
      </c>
      <c r="Y79" s="7" t="s">
        <v>38</v>
      </c>
      <c r="Z79" s="7" t="s">
        <v>18</v>
      </c>
      <c r="AA79" s="7" t="s">
        <v>39</v>
      </c>
      <c r="AB79" s="7" t="s">
        <v>20</v>
      </c>
      <c r="AC79" s="7">
        <v>80</v>
      </c>
      <c r="AD79" s="7">
        <v>95</v>
      </c>
      <c r="AE79" s="7">
        <v>130</v>
      </c>
      <c r="AF79" s="7">
        <v>8</v>
      </c>
      <c r="AG79" s="7">
        <v>9.5</v>
      </c>
      <c r="AH79" s="7">
        <v>118.75</v>
      </c>
      <c r="AI79" s="7" t="s">
        <v>21</v>
      </c>
      <c r="AJ79" s="7">
        <v>21594205.010000005</v>
      </c>
    </row>
    <row r="80" spans="1:36">
      <c r="A80" s="7">
        <v>10280</v>
      </c>
      <c r="B80" s="8">
        <v>16</v>
      </c>
      <c r="C80" s="7" t="s">
        <v>3</v>
      </c>
      <c r="D80" s="9">
        <v>0</v>
      </c>
      <c r="E80" s="7" t="s">
        <v>3</v>
      </c>
      <c r="F80" s="7">
        <v>5</v>
      </c>
      <c r="G80" s="7" t="s">
        <v>4</v>
      </c>
      <c r="H80" s="7">
        <v>2</v>
      </c>
      <c r="I80" s="7" t="s">
        <v>5</v>
      </c>
      <c r="J80" s="9">
        <v>571</v>
      </c>
      <c r="K80" s="7" t="s">
        <v>594</v>
      </c>
      <c r="L80" s="8">
        <v>2</v>
      </c>
      <c r="M80" s="7" t="s">
        <v>595</v>
      </c>
      <c r="N80" s="7" t="s">
        <v>32</v>
      </c>
      <c r="O80" s="7" t="s">
        <v>595</v>
      </c>
      <c r="P80" s="7" t="s">
        <v>596</v>
      </c>
      <c r="Q80" s="7" t="s">
        <v>597</v>
      </c>
      <c r="R80" s="7" t="s">
        <v>516</v>
      </c>
      <c r="S80" s="7" t="s">
        <v>13</v>
      </c>
      <c r="T80" s="7" t="s">
        <v>598</v>
      </c>
      <c r="U80" s="7" t="s">
        <v>601</v>
      </c>
      <c r="V80" s="7" t="s">
        <v>599</v>
      </c>
      <c r="W80" s="7" t="s">
        <v>600</v>
      </c>
      <c r="X80" s="7">
        <v>216</v>
      </c>
      <c r="Y80" s="7" t="s">
        <v>38</v>
      </c>
      <c r="Z80" s="7" t="s">
        <v>18</v>
      </c>
      <c r="AA80" s="7" t="s">
        <v>39</v>
      </c>
      <c r="AB80" s="7" t="s">
        <v>20</v>
      </c>
      <c r="AC80" s="7">
        <v>82</v>
      </c>
      <c r="AD80" s="7">
        <v>93</v>
      </c>
      <c r="AE80" s="7">
        <v>130</v>
      </c>
      <c r="AF80" s="7">
        <v>216</v>
      </c>
      <c r="AG80" s="7">
        <v>214</v>
      </c>
      <c r="AH80" s="7">
        <v>99.074074074074076</v>
      </c>
      <c r="AI80" s="7" t="s">
        <v>21</v>
      </c>
      <c r="AJ80" s="7">
        <v>195138341.07000002</v>
      </c>
    </row>
    <row r="81" spans="1:36">
      <c r="A81" s="7">
        <v>10282</v>
      </c>
      <c r="B81" s="8">
        <v>16</v>
      </c>
      <c r="C81" s="7" t="s">
        <v>3</v>
      </c>
      <c r="D81" s="9">
        <v>0</v>
      </c>
      <c r="E81" s="7" t="s">
        <v>3</v>
      </c>
      <c r="F81" s="7">
        <v>5</v>
      </c>
      <c r="G81" s="7" t="s">
        <v>4</v>
      </c>
      <c r="H81" s="7">
        <v>2</v>
      </c>
      <c r="I81" s="7" t="s">
        <v>5</v>
      </c>
      <c r="J81" s="9">
        <v>571</v>
      </c>
      <c r="K81" s="7" t="s">
        <v>594</v>
      </c>
      <c r="L81" s="8">
        <v>4</v>
      </c>
      <c r="M81" s="7" t="s">
        <v>602</v>
      </c>
      <c r="N81" s="7" t="s">
        <v>32</v>
      </c>
      <c r="O81" s="7" t="s">
        <v>603</v>
      </c>
      <c r="P81" s="7" t="s">
        <v>604</v>
      </c>
      <c r="Q81" s="7" t="s">
        <v>605</v>
      </c>
      <c r="R81" s="7" t="s">
        <v>516</v>
      </c>
      <c r="S81" s="7" t="s">
        <v>13</v>
      </c>
      <c r="T81" s="7" t="s">
        <v>606</v>
      </c>
      <c r="U81" s="7" t="s">
        <v>609</v>
      </c>
      <c r="V81" s="7" t="s">
        <v>607</v>
      </c>
      <c r="W81" s="7" t="s">
        <v>608</v>
      </c>
      <c r="X81" s="7">
        <v>1200</v>
      </c>
      <c r="Y81" s="7" t="s">
        <v>38</v>
      </c>
      <c r="Z81" s="7" t="s">
        <v>18</v>
      </c>
      <c r="AA81" s="7" t="s">
        <v>39</v>
      </c>
      <c r="AB81" s="7" t="s">
        <v>20</v>
      </c>
      <c r="AC81" s="7">
        <v>83</v>
      </c>
      <c r="AD81" s="7">
        <v>94</v>
      </c>
      <c r="AE81" s="7">
        <v>130</v>
      </c>
      <c r="AF81" s="7">
        <v>1200</v>
      </c>
      <c r="AG81" s="7">
        <v>1198</v>
      </c>
      <c r="AH81" s="7">
        <v>99.833333333333329</v>
      </c>
      <c r="AI81" s="7" t="s">
        <v>21</v>
      </c>
      <c r="AJ81" s="7">
        <v>195138341.07000002</v>
      </c>
    </row>
    <row r="82" spans="1:36">
      <c r="A82" s="7">
        <v>10283</v>
      </c>
      <c r="B82" s="8">
        <v>16</v>
      </c>
      <c r="C82" s="7" t="s">
        <v>3</v>
      </c>
      <c r="D82" s="9">
        <v>0</v>
      </c>
      <c r="E82" s="7" t="s">
        <v>3</v>
      </c>
      <c r="F82" s="7">
        <v>5</v>
      </c>
      <c r="G82" s="7" t="s">
        <v>4</v>
      </c>
      <c r="H82" s="7">
        <v>2</v>
      </c>
      <c r="I82" s="7" t="s">
        <v>5</v>
      </c>
      <c r="J82" s="9">
        <v>571</v>
      </c>
      <c r="K82" s="7" t="s">
        <v>594</v>
      </c>
      <c r="L82" s="8">
        <v>5</v>
      </c>
      <c r="M82" s="7" t="s">
        <v>610</v>
      </c>
      <c r="N82" s="7" t="s">
        <v>32</v>
      </c>
      <c r="O82" s="7" t="s">
        <v>611</v>
      </c>
      <c r="P82" s="7" t="s">
        <v>612</v>
      </c>
      <c r="Q82" s="7" t="s">
        <v>613</v>
      </c>
      <c r="R82" s="7" t="s">
        <v>516</v>
      </c>
      <c r="S82" s="7" t="s">
        <v>13</v>
      </c>
      <c r="T82" s="7" t="s">
        <v>614</v>
      </c>
      <c r="U82" s="7" t="s">
        <v>616</v>
      </c>
      <c r="V82" s="7" t="s">
        <v>615</v>
      </c>
      <c r="W82" s="7" t="s">
        <v>16</v>
      </c>
      <c r="X82" s="7">
        <v>100</v>
      </c>
      <c r="Y82" s="7" t="s">
        <v>38</v>
      </c>
      <c r="Z82" s="7" t="s">
        <v>18</v>
      </c>
      <c r="AA82" s="7" t="s">
        <v>39</v>
      </c>
      <c r="AB82" s="7" t="s">
        <v>20</v>
      </c>
      <c r="AC82" s="7">
        <v>50</v>
      </c>
      <c r="AD82" s="7">
        <v>70</v>
      </c>
      <c r="AE82" s="7">
        <v>130</v>
      </c>
      <c r="AF82" s="7">
        <v>100</v>
      </c>
      <c r="AG82" s="7">
        <v>83.97</v>
      </c>
      <c r="AH82" s="7">
        <v>83.97</v>
      </c>
      <c r="AI82" s="7" t="s">
        <v>21</v>
      </c>
      <c r="AJ82" s="7">
        <v>195138341.07000002</v>
      </c>
    </row>
    <row r="83" spans="1:36">
      <c r="A83" s="7">
        <v>10287</v>
      </c>
      <c r="B83" s="8">
        <v>16</v>
      </c>
      <c r="C83" s="7" t="s">
        <v>3</v>
      </c>
      <c r="D83" s="9">
        <v>0</v>
      </c>
      <c r="E83" s="7" t="s">
        <v>3</v>
      </c>
      <c r="F83" s="7">
        <v>5</v>
      </c>
      <c r="G83" s="7" t="s">
        <v>4</v>
      </c>
      <c r="H83" s="7">
        <v>2</v>
      </c>
      <c r="I83" s="7" t="s">
        <v>5</v>
      </c>
      <c r="J83" s="9">
        <v>571</v>
      </c>
      <c r="K83" s="7" t="s">
        <v>594</v>
      </c>
      <c r="L83" s="8">
        <v>11</v>
      </c>
      <c r="M83" s="7" t="s">
        <v>617</v>
      </c>
      <c r="N83" s="7" t="s">
        <v>32</v>
      </c>
      <c r="O83" s="7" t="s">
        <v>618</v>
      </c>
      <c r="P83" s="7" t="s">
        <v>619</v>
      </c>
      <c r="Q83" s="7" t="s">
        <v>620</v>
      </c>
      <c r="R83" s="7" t="s">
        <v>621</v>
      </c>
      <c r="S83" s="7" t="s">
        <v>13</v>
      </c>
      <c r="T83" s="7" t="s">
        <v>622</v>
      </c>
      <c r="U83" s="7" t="s">
        <v>617</v>
      </c>
      <c r="V83" s="7" t="s">
        <v>623</v>
      </c>
      <c r="W83" s="7" t="s">
        <v>16</v>
      </c>
      <c r="X83" s="7">
        <v>40</v>
      </c>
      <c r="Y83" s="7" t="s">
        <v>38</v>
      </c>
      <c r="Z83" s="7" t="s">
        <v>18</v>
      </c>
      <c r="AA83" s="7" t="s">
        <v>39</v>
      </c>
      <c r="AB83" s="7" t="s">
        <v>20</v>
      </c>
      <c r="AC83" s="7">
        <v>50</v>
      </c>
      <c r="AD83" s="7">
        <v>70</v>
      </c>
      <c r="AE83" s="7">
        <v>130</v>
      </c>
      <c r="AF83" s="7">
        <v>40</v>
      </c>
      <c r="AG83" s="7">
        <v>33</v>
      </c>
      <c r="AH83" s="7">
        <v>82.5</v>
      </c>
      <c r="AI83" s="7" t="s">
        <v>21</v>
      </c>
      <c r="AJ83" s="7">
        <v>195138341.07000002</v>
      </c>
    </row>
    <row r="84" spans="1:36">
      <c r="A84" s="7">
        <v>10288</v>
      </c>
      <c r="B84" s="8">
        <v>16</v>
      </c>
      <c r="C84" s="7" t="s">
        <v>3</v>
      </c>
      <c r="D84" s="9">
        <v>0</v>
      </c>
      <c r="E84" s="7" t="s">
        <v>3</v>
      </c>
      <c r="F84" s="7">
        <v>5</v>
      </c>
      <c r="G84" s="7" t="s">
        <v>4</v>
      </c>
      <c r="H84" s="7">
        <v>2</v>
      </c>
      <c r="I84" s="7" t="s">
        <v>5</v>
      </c>
      <c r="J84" s="9">
        <v>571</v>
      </c>
      <c r="K84" s="7" t="s">
        <v>594</v>
      </c>
      <c r="L84" s="8">
        <v>12</v>
      </c>
      <c r="M84" s="7" t="s">
        <v>624</v>
      </c>
      <c r="N84" s="7" t="s">
        <v>32</v>
      </c>
      <c r="O84" s="7" t="s">
        <v>624</v>
      </c>
      <c r="P84" s="7" t="s">
        <v>625</v>
      </c>
      <c r="Q84" s="7" t="s">
        <v>626</v>
      </c>
      <c r="R84" s="7" t="s">
        <v>621</v>
      </c>
      <c r="S84" s="7" t="s">
        <v>13</v>
      </c>
      <c r="T84" s="7" t="s">
        <v>627</v>
      </c>
      <c r="U84" s="7" t="s">
        <v>629</v>
      </c>
      <c r="V84" s="7" t="s">
        <v>628</v>
      </c>
      <c r="W84" s="7" t="s">
        <v>16</v>
      </c>
      <c r="X84" s="7">
        <v>40</v>
      </c>
      <c r="Y84" s="7" t="s">
        <v>38</v>
      </c>
      <c r="Z84" s="7" t="s">
        <v>18</v>
      </c>
      <c r="AA84" s="7" t="s">
        <v>39</v>
      </c>
      <c r="AB84" s="7" t="s">
        <v>20</v>
      </c>
      <c r="AC84" s="7">
        <v>40</v>
      </c>
      <c r="AD84" s="7">
        <v>80</v>
      </c>
      <c r="AE84" s="7">
        <v>130</v>
      </c>
      <c r="AF84" s="7">
        <v>40</v>
      </c>
      <c r="AG84" s="7">
        <v>20</v>
      </c>
      <c r="AH84" s="7">
        <v>50</v>
      </c>
      <c r="AI84" s="7" t="s">
        <v>63</v>
      </c>
      <c r="AJ84" s="7">
        <v>195138341.07000002</v>
      </c>
    </row>
    <row r="85" spans="1:36">
      <c r="A85" s="7">
        <v>10289</v>
      </c>
      <c r="B85" s="8">
        <v>16</v>
      </c>
      <c r="C85" s="7" t="s">
        <v>3</v>
      </c>
      <c r="D85" s="9">
        <v>0</v>
      </c>
      <c r="E85" s="7" t="s">
        <v>3</v>
      </c>
      <c r="F85" s="7">
        <v>5</v>
      </c>
      <c r="G85" s="7" t="s">
        <v>4</v>
      </c>
      <c r="H85" s="7">
        <v>2</v>
      </c>
      <c r="I85" s="7" t="s">
        <v>5</v>
      </c>
      <c r="J85" s="9">
        <v>571</v>
      </c>
      <c r="K85" s="7" t="s">
        <v>594</v>
      </c>
      <c r="L85" s="8">
        <v>14</v>
      </c>
      <c r="M85" s="7" t="s">
        <v>630</v>
      </c>
      <c r="N85" s="7" t="s">
        <v>32</v>
      </c>
      <c r="O85" s="7" t="s">
        <v>631</v>
      </c>
      <c r="P85" s="7" t="s">
        <v>632</v>
      </c>
      <c r="Q85" s="7" t="s">
        <v>633</v>
      </c>
      <c r="R85" s="7" t="s">
        <v>634</v>
      </c>
      <c r="S85" s="7" t="s">
        <v>13</v>
      </c>
      <c r="T85" s="7" t="s">
        <v>635</v>
      </c>
      <c r="U85" s="7" t="s">
        <v>637</v>
      </c>
      <c r="V85" s="7" t="s">
        <v>636</v>
      </c>
      <c r="W85" s="7" t="s">
        <v>16</v>
      </c>
      <c r="X85" s="7">
        <v>60</v>
      </c>
      <c r="Y85" s="7" t="s">
        <v>38</v>
      </c>
      <c r="Z85" s="7" t="s">
        <v>18</v>
      </c>
      <c r="AA85" s="7" t="s">
        <v>39</v>
      </c>
      <c r="AB85" s="7" t="s">
        <v>20</v>
      </c>
      <c r="AC85" s="7">
        <v>40</v>
      </c>
      <c r="AD85" s="7">
        <v>60</v>
      </c>
      <c r="AE85" s="7">
        <v>130</v>
      </c>
      <c r="AF85" s="7">
        <v>60</v>
      </c>
      <c r="AG85" s="7">
        <v>61</v>
      </c>
      <c r="AH85" s="7">
        <v>101.66666666666666</v>
      </c>
      <c r="AI85" s="7" t="s">
        <v>21</v>
      </c>
      <c r="AJ85" s="7">
        <v>195138341.07000002</v>
      </c>
    </row>
    <row r="86" spans="1:36">
      <c r="A86" s="7">
        <v>10290</v>
      </c>
      <c r="B86" s="8">
        <v>16</v>
      </c>
      <c r="C86" s="7" t="s">
        <v>3</v>
      </c>
      <c r="D86" s="9">
        <v>0</v>
      </c>
      <c r="E86" s="7" t="s">
        <v>3</v>
      </c>
      <c r="F86" s="7">
        <v>5</v>
      </c>
      <c r="G86" s="7" t="s">
        <v>4</v>
      </c>
      <c r="H86" s="7">
        <v>2</v>
      </c>
      <c r="I86" s="7" t="s">
        <v>5</v>
      </c>
      <c r="J86" s="9">
        <v>571</v>
      </c>
      <c r="K86" s="7" t="s">
        <v>594</v>
      </c>
      <c r="L86" s="8">
        <v>15</v>
      </c>
      <c r="M86" s="7" t="s">
        <v>638</v>
      </c>
      <c r="N86" s="7" t="s">
        <v>32</v>
      </c>
      <c r="O86" s="7" t="s">
        <v>639</v>
      </c>
      <c r="P86" s="7" t="s">
        <v>640</v>
      </c>
      <c r="Q86" s="7" t="s">
        <v>641</v>
      </c>
      <c r="R86" s="7" t="s">
        <v>642</v>
      </c>
      <c r="S86" s="7" t="s">
        <v>13</v>
      </c>
      <c r="T86" s="7" t="s">
        <v>643</v>
      </c>
      <c r="U86" s="7" t="s">
        <v>645</v>
      </c>
      <c r="V86" s="7" t="s">
        <v>644</v>
      </c>
      <c r="W86" s="7" t="s">
        <v>16</v>
      </c>
      <c r="X86" s="7">
        <v>100</v>
      </c>
      <c r="Y86" s="7" t="s">
        <v>38</v>
      </c>
      <c r="Z86" s="7" t="s">
        <v>18</v>
      </c>
      <c r="AA86" s="7" t="s">
        <v>39</v>
      </c>
      <c r="AB86" s="7" t="s">
        <v>20</v>
      </c>
      <c r="AC86" s="7">
        <v>60</v>
      </c>
      <c r="AD86" s="7">
        <v>80</v>
      </c>
      <c r="AE86" s="7">
        <v>130</v>
      </c>
      <c r="AF86" s="7">
        <v>100</v>
      </c>
      <c r="AG86" s="7">
        <v>74.97</v>
      </c>
      <c r="AH86" s="7">
        <v>74.97</v>
      </c>
      <c r="AI86" s="7" t="s">
        <v>63</v>
      </c>
      <c r="AJ86" s="7">
        <v>195138341.07000002</v>
      </c>
    </row>
    <row r="87" spans="1:36">
      <c r="A87" s="7">
        <v>10291</v>
      </c>
      <c r="B87" s="8">
        <v>16</v>
      </c>
      <c r="C87" s="7" t="s">
        <v>3</v>
      </c>
      <c r="D87" s="9">
        <v>0</v>
      </c>
      <c r="E87" s="7" t="s">
        <v>3</v>
      </c>
      <c r="F87" s="7">
        <v>5</v>
      </c>
      <c r="G87" s="7" t="s">
        <v>4</v>
      </c>
      <c r="H87" s="7">
        <v>2</v>
      </c>
      <c r="I87" s="7" t="s">
        <v>5</v>
      </c>
      <c r="J87" s="9">
        <v>571</v>
      </c>
      <c r="K87" s="7" t="s">
        <v>594</v>
      </c>
      <c r="L87" s="8">
        <v>16</v>
      </c>
      <c r="M87" s="7" t="s">
        <v>646</v>
      </c>
      <c r="N87" s="7" t="s">
        <v>32</v>
      </c>
      <c r="O87" s="7" t="s">
        <v>647</v>
      </c>
      <c r="P87" s="7" t="s">
        <v>648</v>
      </c>
      <c r="Q87" s="7" t="s">
        <v>649</v>
      </c>
      <c r="R87" s="7" t="s">
        <v>650</v>
      </c>
      <c r="S87" s="7" t="s">
        <v>13</v>
      </c>
      <c r="T87" s="7" t="s">
        <v>651</v>
      </c>
      <c r="U87" s="7" t="s">
        <v>653</v>
      </c>
      <c r="V87" s="7" t="s">
        <v>652</v>
      </c>
      <c r="W87" s="7" t="s">
        <v>16</v>
      </c>
      <c r="X87" s="7">
        <v>60</v>
      </c>
      <c r="Y87" s="7" t="s">
        <v>38</v>
      </c>
      <c r="Z87" s="7" t="s">
        <v>18</v>
      </c>
      <c r="AA87" s="7" t="s">
        <v>39</v>
      </c>
      <c r="AB87" s="7" t="s">
        <v>20</v>
      </c>
      <c r="AC87" s="7">
        <v>40</v>
      </c>
      <c r="AD87" s="7">
        <v>60</v>
      </c>
      <c r="AE87" s="7">
        <v>130</v>
      </c>
      <c r="AF87" s="7">
        <v>60</v>
      </c>
      <c r="AG87" s="7">
        <v>26</v>
      </c>
      <c r="AH87" s="7">
        <v>43.333333333333336</v>
      </c>
      <c r="AI87" s="7" t="s">
        <v>63</v>
      </c>
      <c r="AJ87" s="7">
        <v>195138341.07000002</v>
      </c>
    </row>
    <row r="88" spans="1:36">
      <c r="A88" s="7">
        <v>10316</v>
      </c>
      <c r="B88" s="8">
        <v>16</v>
      </c>
      <c r="C88" s="7" t="s">
        <v>3</v>
      </c>
      <c r="D88" s="9">
        <v>0</v>
      </c>
      <c r="E88" s="7" t="s">
        <v>3</v>
      </c>
      <c r="F88" s="7">
        <v>5</v>
      </c>
      <c r="G88" s="7" t="s">
        <v>4</v>
      </c>
      <c r="H88" s="7">
        <v>2</v>
      </c>
      <c r="I88" s="7" t="s">
        <v>5</v>
      </c>
      <c r="J88" s="9">
        <v>571</v>
      </c>
      <c r="K88" s="7" t="s">
        <v>594</v>
      </c>
      <c r="L88" s="8">
        <v>10</v>
      </c>
      <c r="M88" s="7" t="s">
        <v>654</v>
      </c>
      <c r="N88" s="7" t="s">
        <v>32</v>
      </c>
      <c r="O88" s="7" t="s">
        <v>655</v>
      </c>
      <c r="P88" s="7" t="s">
        <v>656</v>
      </c>
      <c r="Q88" s="7" t="s">
        <v>657</v>
      </c>
      <c r="R88" s="7" t="s">
        <v>621</v>
      </c>
      <c r="S88" s="7" t="s">
        <v>13</v>
      </c>
      <c r="T88" s="7" t="s">
        <v>658</v>
      </c>
      <c r="U88" s="7" t="s">
        <v>660</v>
      </c>
      <c r="V88" s="7" t="s">
        <v>659</v>
      </c>
      <c r="W88" s="7" t="s">
        <v>16</v>
      </c>
      <c r="X88" s="7">
        <v>50</v>
      </c>
      <c r="Y88" s="7" t="s">
        <v>38</v>
      </c>
      <c r="Z88" s="7" t="s">
        <v>18</v>
      </c>
      <c r="AA88" s="7" t="s">
        <v>39</v>
      </c>
      <c r="AB88" s="7" t="s">
        <v>20</v>
      </c>
      <c r="AC88" s="7">
        <v>80</v>
      </c>
      <c r="AD88" s="7">
        <v>95</v>
      </c>
      <c r="AE88" s="7">
        <v>130</v>
      </c>
      <c r="AF88" s="7">
        <v>50</v>
      </c>
      <c r="AG88" s="7">
        <v>58</v>
      </c>
      <c r="AH88" s="7">
        <v>115.99999999999999</v>
      </c>
      <c r="AI88" s="7" t="s">
        <v>21</v>
      </c>
      <c r="AJ88" s="7">
        <v>195138341.07000002</v>
      </c>
    </row>
    <row r="89" spans="1:36">
      <c r="A89" s="7">
        <v>10318</v>
      </c>
      <c r="B89" s="8">
        <v>16</v>
      </c>
      <c r="C89" s="7" t="s">
        <v>3</v>
      </c>
      <c r="D89" s="9">
        <v>0</v>
      </c>
      <c r="E89" s="7" t="s">
        <v>3</v>
      </c>
      <c r="F89" s="7">
        <v>5</v>
      </c>
      <c r="G89" s="7" t="s">
        <v>4</v>
      </c>
      <c r="H89" s="7">
        <v>2</v>
      </c>
      <c r="I89" s="7" t="s">
        <v>5</v>
      </c>
      <c r="J89" s="9">
        <v>571</v>
      </c>
      <c r="K89" s="7" t="s">
        <v>594</v>
      </c>
      <c r="L89" s="8">
        <v>13</v>
      </c>
      <c r="M89" s="7" t="s">
        <v>661</v>
      </c>
      <c r="N89" s="7" t="s">
        <v>32</v>
      </c>
      <c r="O89" s="7" t="s">
        <v>662</v>
      </c>
      <c r="P89" s="7" t="s">
        <v>663</v>
      </c>
      <c r="Q89" s="7" t="s">
        <v>664</v>
      </c>
      <c r="R89" s="7" t="s">
        <v>665</v>
      </c>
      <c r="S89" s="7" t="s">
        <v>13</v>
      </c>
      <c r="T89" s="7" t="s">
        <v>666</v>
      </c>
      <c r="U89" s="7" t="s">
        <v>668</v>
      </c>
      <c r="V89" s="7" t="s">
        <v>667</v>
      </c>
      <c r="W89" s="7" t="s">
        <v>16</v>
      </c>
      <c r="X89" s="7">
        <v>100</v>
      </c>
      <c r="Y89" s="7" t="s">
        <v>38</v>
      </c>
      <c r="Z89" s="7" t="s">
        <v>18</v>
      </c>
      <c r="AA89" s="7" t="s">
        <v>19</v>
      </c>
      <c r="AB89" s="7" t="s">
        <v>20</v>
      </c>
      <c r="AC89" s="7">
        <v>40</v>
      </c>
      <c r="AD89" s="7">
        <v>80</v>
      </c>
      <c r="AE89" s="7">
        <v>130</v>
      </c>
      <c r="AF89" s="7">
        <v>100</v>
      </c>
      <c r="AG89" s="7">
        <v>74.97</v>
      </c>
      <c r="AH89" s="7">
        <v>74.97</v>
      </c>
      <c r="AI89" s="7" t="s">
        <v>63</v>
      </c>
      <c r="AJ89" s="7">
        <v>195138341.07000002</v>
      </c>
    </row>
    <row r="90" spans="1:36">
      <c r="A90" s="7">
        <v>10418</v>
      </c>
      <c r="B90" s="8">
        <v>16</v>
      </c>
      <c r="C90" s="7" t="s">
        <v>3</v>
      </c>
      <c r="D90" s="9">
        <v>0</v>
      </c>
      <c r="E90" s="7" t="s">
        <v>3</v>
      </c>
      <c r="F90" s="7">
        <v>5</v>
      </c>
      <c r="G90" s="7" t="s">
        <v>4</v>
      </c>
      <c r="H90" s="7">
        <v>2</v>
      </c>
      <c r="I90" s="7" t="s">
        <v>5</v>
      </c>
      <c r="J90" s="9">
        <v>571</v>
      </c>
      <c r="K90" s="7" t="s">
        <v>594</v>
      </c>
      <c r="L90" s="8">
        <v>8</v>
      </c>
      <c r="M90" s="7" t="s">
        <v>669</v>
      </c>
      <c r="N90" s="7" t="s">
        <v>32</v>
      </c>
      <c r="O90" s="7" t="s">
        <v>670</v>
      </c>
      <c r="P90" s="7" t="s">
        <v>671</v>
      </c>
      <c r="Q90" s="7" t="s">
        <v>672</v>
      </c>
      <c r="R90" s="7" t="s">
        <v>673</v>
      </c>
      <c r="S90" s="7" t="s">
        <v>13</v>
      </c>
      <c r="T90" s="7" t="s">
        <v>674</v>
      </c>
      <c r="U90" s="7" t="s">
        <v>678</v>
      </c>
      <c r="V90" s="7" t="s">
        <v>675</v>
      </c>
      <c r="W90" s="7" t="s">
        <v>676</v>
      </c>
      <c r="X90" s="7">
        <v>18000</v>
      </c>
      <c r="Y90" s="7" t="s">
        <v>38</v>
      </c>
      <c r="Z90" s="7" t="s">
        <v>677</v>
      </c>
      <c r="AA90" s="7" t="s">
        <v>39</v>
      </c>
      <c r="AB90" s="7" t="s">
        <v>20</v>
      </c>
      <c r="AC90" s="7">
        <v>60</v>
      </c>
      <c r="AD90" s="7">
        <v>95</v>
      </c>
      <c r="AE90" s="7">
        <v>130</v>
      </c>
      <c r="AF90" s="7">
        <v>18000</v>
      </c>
      <c r="AG90" s="7">
        <v>16382</v>
      </c>
      <c r="AH90" s="7">
        <v>91.011111111111106</v>
      </c>
      <c r="AI90" s="7" t="s">
        <v>63</v>
      </c>
      <c r="AJ90" s="7">
        <v>195138341.07000002</v>
      </c>
    </row>
    <row r="91" spans="1:36">
      <c r="A91" s="7">
        <v>10443</v>
      </c>
      <c r="B91" s="8">
        <v>16</v>
      </c>
      <c r="C91" s="7" t="s">
        <v>3</v>
      </c>
      <c r="D91" s="9">
        <v>0</v>
      </c>
      <c r="E91" s="7" t="s">
        <v>3</v>
      </c>
      <c r="F91" s="7">
        <v>5</v>
      </c>
      <c r="G91" s="7" t="s">
        <v>4</v>
      </c>
      <c r="H91" s="7">
        <v>2</v>
      </c>
      <c r="I91" s="7" t="s">
        <v>5</v>
      </c>
      <c r="J91" s="9">
        <v>571</v>
      </c>
      <c r="K91" s="7" t="s">
        <v>594</v>
      </c>
      <c r="L91" s="8">
        <v>9</v>
      </c>
      <c r="M91" s="7" t="s">
        <v>679</v>
      </c>
      <c r="N91" s="7" t="s">
        <v>32</v>
      </c>
      <c r="O91" s="7" t="s">
        <v>680</v>
      </c>
      <c r="P91" s="7" t="s">
        <v>681</v>
      </c>
      <c r="Q91" s="7" t="s">
        <v>682</v>
      </c>
      <c r="R91" s="7" t="s">
        <v>683</v>
      </c>
      <c r="S91" s="7" t="s">
        <v>13</v>
      </c>
      <c r="T91" s="7" t="s">
        <v>684</v>
      </c>
      <c r="U91" s="7" t="s">
        <v>687</v>
      </c>
      <c r="V91" s="7" t="s">
        <v>685</v>
      </c>
      <c r="W91" s="7" t="s">
        <v>686</v>
      </c>
      <c r="X91" s="7">
        <v>240</v>
      </c>
      <c r="Y91" s="7" t="s">
        <v>38</v>
      </c>
      <c r="Z91" s="7" t="s">
        <v>18</v>
      </c>
      <c r="AA91" s="7" t="s">
        <v>39</v>
      </c>
      <c r="AB91" s="7" t="s">
        <v>20</v>
      </c>
      <c r="AC91" s="7">
        <v>35</v>
      </c>
      <c r="AD91" s="7">
        <v>40</v>
      </c>
      <c r="AE91" s="7">
        <v>130</v>
      </c>
      <c r="AF91" s="7">
        <v>240</v>
      </c>
      <c r="AG91" s="7">
        <v>197</v>
      </c>
      <c r="AH91" s="7">
        <v>82.083333333333329</v>
      </c>
      <c r="AI91" s="7" t="s">
        <v>21</v>
      </c>
      <c r="AJ91" s="7">
        <v>195138341.07000002</v>
      </c>
    </row>
    <row r="92" spans="1:36">
      <c r="A92" s="7">
        <v>9831</v>
      </c>
      <c r="B92" s="8">
        <v>16</v>
      </c>
      <c r="C92" s="7" t="s">
        <v>3</v>
      </c>
      <c r="D92" s="9">
        <v>0</v>
      </c>
      <c r="E92" s="7" t="s">
        <v>3</v>
      </c>
      <c r="F92" s="7">
        <v>5</v>
      </c>
      <c r="G92" s="7" t="s">
        <v>4</v>
      </c>
      <c r="H92" s="7">
        <v>2</v>
      </c>
      <c r="I92" s="7" t="s">
        <v>5</v>
      </c>
      <c r="J92" s="9">
        <v>574</v>
      </c>
      <c r="K92" s="7" t="s">
        <v>688</v>
      </c>
      <c r="L92" s="8">
        <v>1</v>
      </c>
      <c r="M92" s="7" t="s">
        <v>689</v>
      </c>
      <c r="N92" s="7" t="s">
        <v>32</v>
      </c>
      <c r="O92" s="7" t="s">
        <v>690</v>
      </c>
      <c r="P92" s="7" t="s">
        <v>691</v>
      </c>
      <c r="Q92" s="7" t="s">
        <v>692</v>
      </c>
      <c r="R92" s="7" t="s">
        <v>693</v>
      </c>
      <c r="S92" s="7" t="s">
        <v>13</v>
      </c>
      <c r="T92" s="7" t="s">
        <v>694</v>
      </c>
      <c r="U92" s="7" t="s">
        <v>696</v>
      </c>
      <c r="V92" s="7" t="s">
        <v>695</v>
      </c>
      <c r="W92" s="7" t="s">
        <v>608</v>
      </c>
      <c r="X92" s="7">
        <v>738</v>
      </c>
      <c r="Y92" s="7" t="s">
        <v>38</v>
      </c>
      <c r="Z92" s="7" t="s">
        <v>18</v>
      </c>
      <c r="AA92" s="7" t="s">
        <v>39</v>
      </c>
      <c r="AB92" s="7" t="s">
        <v>20</v>
      </c>
      <c r="AC92" s="7">
        <v>50</v>
      </c>
      <c r="AD92" s="7">
        <v>80</v>
      </c>
      <c r="AE92" s="7">
        <v>130</v>
      </c>
      <c r="AF92" s="7">
        <v>738</v>
      </c>
      <c r="AG92" s="7">
        <v>760</v>
      </c>
      <c r="AH92" s="7">
        <v>102.98102981029811</v>
      </c>
      <c r="AI92" s="7" t="s">
        <v>21</v>
      </c>
      <c r="AJ92" s="7">
        <v>40329541.249999985</v>
      </c>
    </row>
    <row r="93" spans="1:36">
      <c r="A93" s="7">
        <v>9832</v>
      </c>
      <c r="B93" s="8">
        <v>16</v>
      </c>
      <c r="C93" s="7" t="s">
        <v>3</v>
      </c>
      <c r="D93" s="9">
        <v>0</v>
      </c>
      <c r="E93" s="7" t="s">
        <v>3</v>
      </c>
      <c r="F93" s="7">
        <v>5</v>
      </c>
      <c r="G93" s="7" t="s">
        <v>4</v>
      </c>
      <c r="H93" s="7">
        <v>2</v>
      </c>
      <c r="I93" s="7" t="s">
        <v>5</v>
      </c>
      <c r="J93" s="9">
        <v>574</v>
      </c>
      <c r="K93" s="7" t="s">
        <v>688</v>
      </c>
      <c r="L93" s="8">
        <v>2</v>
      </c>
      <c r="M93" s="7" t="s">
        <v>697</v>
      </c>
      <c r="N93" s="7" t="s">
        <v>32</v>
      </c>
      <c r="O93" s="7" t="s">
        <v>698</v>
      </c>
      <c r="P93" s="7" t="s">
        <v>699</v>
      </c>
      <c r="Q93" s="7" t="s">
        <v>700</v>
      </c>
      <c r="R93" s="7" t="s">
        <v>701</v>
      </c>
      <c r="S93" s="7" t="s">
        <v>13</v>
      </c>
      <c r="T93" s="7" t="s">
        <v>702</v>
      </c>
      <c r="U93" s="7" t="s">
        <v>704</v>
      </c>
      <c r="V93" s="7" t="s">
        <v>703</v>
      </c>
      <c r="W93" s="7" t="s">
        <v>608</v>
      </c>
      <c r="X93" s="7">
        <v>5400</v>
      </c>
      <c r="Y93" s="7" t="s">
        <v>38</v>
      </c>
      <c r="Z93" s="7" t="s">
        <v>18</v>
      </c>
      <c r="AA93" s="7" t="s">
        <v>39</v>
      </c>
      <c r="AB93" s="7" t="s">
        <v>20</v>
      </c>
      <c r="AC93" s="7">
        <v>50</v>
      </c>
      <c r="AD93" s="7">
        <v>80</v>
      </c>
      <c r="AE93" s="7">
        <v>130</v>
      </c>
      <c r="AF93" s="7">
        <v>5400</v>
      </c>
      <c r="AG93" s="7">
        <v>4782</v>
      </c>
      <c r="AH93" s="7">
        <v>88.555555555555557</v>
      </c>
      <c r="AI93" s="7" t="s">
        <v>21</v>
      </c>
      <c r="AJ93" s="7">
        <v>40329541.249999985</v>
      </c>
    </row>
    <row r="94" spans="1:36">
      <c r="A94" s="7">
        <v>9844</v>
      </c>
      <c r="B94" s="8">
        <v>16</v>
      </c>
      <c r="C94" s="7" t="s">
        <v>3</v>
      </c>
      <c r="D94" s="9">
        <v>0</v>
      </c>
      <c r="E94" s="7" t="s">
        <v>3</v>
      </c>
      <c r="F94" s="7">
        <v>5</v>
      </c>
      <c r="G94" s="7" t="s">
        <v>4</v>
      </c>
      <c r="H94" s="7">
        <v>2</v>
      </c>
      <c r="I94" s="7" t="s">
        <v>5</v>
      </c>
      <c r="J94" s="9">
        <v>576</v>
      </c>
      <c r="K94" s="7" t="s">
        <v>705</v>
      </c>
      <c r="L94" s="8">
        <v>1</v>
      </c>
      <c r="M94" s="7" t="s">
        <v>706</v>
      </c>
      <c r="N94" s="7" t="s">
        <v>32</v>
      </c>
      <c r="O94" s="7" t="s">
        <v>707</v>
      </c>
      <c r="P94" s="7" t="s">
        <v>708</v>
      </c>
      <c r="Q94" s="7" t="s">
        <v>709</v>
      </c>
      <c r="R94" s="7" t="s">
        <v>621</v>
      </c>
      <c r="S94" s="7" t="s">
        <v>13</v>
      </c>
      <c r="T94" s="7" t="s">
        <v>710</v>
      </c>
      <c r="U94" s="7" t="s">
        <v>713</v>
      </c>
      <c r="V94" s="7" t="s">
        <v>711</v>
      </c>
      <c r="W94" s="7" t="s">
        <v>712</v>
      </c>
      <c r="X94" s="7">
        <v>3000</v>
      </c>
      <c r="Y94" s="7" t="s">
        <v>38</v>
      </c>
      <c r="Z94" s="7" t="s">
        <v>18</v>
      </c>
      <c r="AA94" s="7" t="s">
        <v>39</v>
      </c>
      <c r="AB94" s="7" t="s">
        <v>20</v>
      </c>
      <c r="AC94" s="7">
        <v>50</v>
      </c>
      <c r="AD94" s="7">
        <v>70</v>
      </c>
      <c r="AE94" s="7">
        <v>130</v>
      </c>
      <c r="AF94" s="7">
        <v>3000</v>
      </c>
      <c r="AG94" s="7">
        <v>2250</v>
      </c>
      <c r="AH94" s="7">
        <v>75</v>
      </c>
      <c r="AI94" s="7" t="s">
        <v>21</v>
      </c>
      <c r="AJ94" s="7">
        <v>43767772.439999998</v>
      </c>
    </row>
    <row r="95" spans="1:36">
      <c r="A95" s="7">
        <v>9854</v>
      </c>
      <c r="B95" s="8">
        <v>16</v>
      </c>
      <c r="C95" s="7" t="s">
        <v>3</v>
      </c>
      <c r="D95" s="9">
        <v>0</v>
      </c>
      <c r="E95" s="7" t="s">
        <v>3</v>
      </c>
      <c r="F95" s="7">
        <v>5</v>
      </c>
      <c r="G95" s="7" t="s">
        <v>4</v>
      </c>
      <c r="H95" s="7">
        <v>2</v>
      </c>
      <c r="I95" s="7" t="s">
        <v>5</v>
      </c>
      <c r="J95" s="9">
        <v>576</v>
      </c>
      <c r="K95" s="7" t="s">
        <v>705</v>
      </c>
      <c r="L95" s="8">
        <v>2</v>
      </c>
      <c r="M95" s="7" t="s">
        <v>714</v>
      </c>
      <c r="N95" s="7" t="s">
        <v>32</v>
      </c>
      <c r="O95" s="7" t="s">
        <v>715</v>
      </c>
      <c r="P95" s="7" t="s">
        <v>716</v>
      </c>
      <c r="Q95" s="7" t="s">
        <v>709</v>
      </c>
      <c r="R95" s="7" t="s">
        <v>621</v>
      </c>
      <c r="S95" s="7" t="s">
        <v>13</v>
      </c>
      <c r="T95" s="7" t="s">
        <v>717</v>
      </c>
      <c r="U95" s="7" t="s">
        <v>719</v>
      </c>
      <c r="V95" s="7" t="s">
        <v>718</v>
      </c>
      <c r="W95" s="7" t="s">
        <v>16</v>
      </c>
      <c r="X95" s="7">
        <v>92.92</v>
      </c>
      <c r="Y95" s="7" t="s">
        <v>38</v>
      </c>
      <c r="Z95" s="7" t="s">
        <v>18</v>
      </c>
      <c r="AA95" s="7" t="s">
        <v>39</v>
      </c>
      <c r="AB95" s="7" t="s">
        <v>20</v>
      </c>
      <c r="AC95" s="7">
        <v>35</v>
      </c>
      <c r="AD95" s="7">
        <v>75</v>
      </c>
      <c r="AE95" s="7">
        <v>130</v>
      </c>
      <c r="AF95" s="7">
        <v>92.919999999999987</v>
      </c>
      <c r="AG95" s="7">
        <v>85.999999999999986</v>
      </c>
      <c r="AH95" s="7">
        <v>92.55273353422298</v>
      </c>
      <c r="AI95" s="7" t="s">
        <v>21</v>
      </c>
      <c r="AJ95" s="7">
        <v>43767772.439999998</v>
      </c>
    </row>
    <row r="96" spans="1:36">
      <c r="A96" s="7">
        <v>9863</v>
      </c>
      <c r="B96" s="8">
        <v>16</v>
      </c>
      <c r="C96" s="7" t="s">
        <v>3</v>
      </c>
      <c r="D96" s="9">
        <v>0</v>
      </c>
      <c r="E96" s="7" t="s">
        <v>3</v>
      </c>
      <c r="F96" s="7">
        <v>5</v>
      </c>
      <c r="G96" s="7" t="s">
        <v>4</v>
      </c>
      <c r="H96" s="7">
        <v>2</v>
      </c>
      <c r="I96" s="7" t="s">
        <v>5</v>
      </c>
      <c r="J96" s="9">
        <v>576</v>
      </c>
      <c r="K96" s="7" t="s">
        <v>705</v>
      </c>
      <c r="L96" s="8">
        <v>3</v>
      </c>
      <c r="M96" s="7" t="s">
        <v>720</v>
      </c>
      <c r="N96" s="7" t="s">
        <v>32</v>
      </c>
      <c r="O96" s="7" t="s">
        <v>721</v>
      </c>
      <c r="P96" s="7" t="s">
        <v>722</v>
      </c>
      <c r="Q96" s="7" t="s">
        <v>723</v>
      </c>
      <c r="R96" s="7" t="s">
        <v>621</v>
      </c>
      <c r="S96" s="7" t="s">
        <v>13</v>
      </c>
      <c r="T96" s="7" t="s">
        <v>724</v>
      </c>
      <c r="U96" s="7" t="s">
        <v>726</v>
      </c>
      <c r="V96" s="7" t="s">
        <v>725</v>
      </c>
      <c r="W96" s="7" t="s">
        <v>16</v>
      </c>
      <c r="X96" s="7">
        <v>90</v>
      </c>
      <c r="Y96" s="7" t="s">
        <v>38</v>
      </c>
      <c r="Z96" s="7" t="s">
        <v>18</v>
      </c>
      <c r="AA96" s="7" t="s">
        <v>39</v>
      </c>
      <c r="AB96" s="7" t="s">
        <v>20</v>
      </c>
      <c r="AC96" s="7">
        <v>30</v>
      </c>
      <c r="AD96" s="7">
        <v>80</v>
      </c>
      <c r="AE96" s="7">
        <v>130</v>
      </c>
      <c r="AF96" s="7">
        <v>90</v>
      </c>
      <c r="AG96" s="7">
        <v>67.5</v>
      </c>
      <c r="AH96" s="7">
        <v>75</v>
      </c>
      <c r="AI96" s="7" t="s">
        <v>63</v>
      </c>
      <c r="AJ96" s="7">
        <v>43767772.439999998</v>
      </c>
    </row>
    <row r="97" spans="1:36">
      <c r="A97" s="7">
        <v>5435</v>
      </c>
      <c r="B97" s="8">
        <v>16</v>
      </c>
      <c r="C97" s="7" t="s">
        <v>3</v>
      </c>
      <c r="D97" s="9">
        <v>78</v>
      </c>
      <c r="E97" s="7" t="s">
        <v>727</v>
      </c>
      <c r="F97" s="7">
        <v>5</v>
      </c>
      <c r="G97" s="7" t="s">
        <v>4</v>
      </c>
      <c r="H97" s="7">
        <v>1</v>
      </c>
      <c r="I97" s="7" t="s">
        <v>65</v>
      </c>
      <c r="J97" s="9">
        <v>579</v>
      </c>
      <c r="K97" s="7" t="s">
        <v>727</v>
      </c>
      <c r="L97" s="8">
        <v>2</v>
      </c>
      <c r="M97" s="7" t="s">
        <v>728</v>
      </c>
      <c r="N97" s="7" t="s">
        <v>32</v>
      </c>
      <c r="O97" s="7" t="s">
        <v>728</v>
      </c>
      <c r="P97" s="7" t="s">
        <v>729</v>
      </c>
      <c r="Q97" s="7" t="s">
        <v>730</v>
      </c>
      <c r="R97" s="7" t="s">
        <v>731</v>
      </c>
      <c r="S97" s="7" t="s">
        <v>13</v>
      </c>
      <c r="T97" s="7" t="s">
        <v>732</v>
      </c>
      <c r="U97" s="7" t="s">
        <v>735</v>
      </c>
      <c r="V97" s="7" t="s">
        <v>733</v>
      </c>
      <c r="W97" s="7" t="s">
        <v>734</v>
      </c>
      <c r="X97" s="7">
        <v>1590</v>
      </c>
      <c r="Y97" s="7" t="s">
        <v>38</v>
      </c>
      <c r="Z97" s="7" t="s">
        <v>18</v>
      </c>
      <c r="AA97" s="7" t="s">
        <v>19</v>
      </c>
      <c r="AB97" s="7" t="s">
        <v>20</v>
      </c>
      <c r="AC97" s="7">
        <v>50</v>
      </c>
      <c r="AD97" s="7">
        <v>70</v>
      </c>
      <c r="AE97" s="7">
        <v>130</v>
      </c>
      <c r="AF97" s="7">
        <v>1590</v>
      </c>
      <c r="AG97" s="7">
        <v>1305</v>
      </c>
      <c r="AH97" s="7">
        <v>82.075471698113205</v>
      </c>
      <c r="AI97" s="7" t="s">
        <v>21</v>
      </c>
      <c r="AJ97" s="7">
        <v>7147399.4199999999</v>
      </c>
    </row>
    <row r="98" spans="1:36">
      <c r="A98" s="7">
        <v>5445</v>
      </c>
      <c r="B98" s="8">
        <v>16</v>
      </c>
      <c r="C98" s="7" t="s">
        <v>3</v>
      </c>
      <c r="D98" s="9">
        <v>78</v>
      </c>
      <c r="E98" s="7" t="s">
        <v>727</v>
      </c>
      <c r="F98" s="7">
        <v>5</v>
      </c>
      <c r="G98" s="7" t="s">
        <v>4</v>
      </c>
      <c r="H98" s="7">
        <v>1</v>
      </c>
      <c r="I98" s="7" t="s">
        <v>65</v>
      </c>
      <c r="J98" s="9">
        <v>579</v>
      </c>
      <c r="K98" s="7" t="s">
        <v>727</v>
      </c>
      <c r="L98" s="8">
        <v>1</v>
      </c>
      <c r="M98" s="7" t="s">
        <v>736</v>
      </c>
      <c r="N98" s="7" t="s">
        <v>32</v>
      </c>
      <c r="O98" s="7" t="s">
        <v>736</v>
      </c>
      <c r="P98" s="7" t="s">
        <v>737</v>
      </c>
      <c r="Q98" s="7" t="s">
        <v>738</v>
      </c>
      <c r="R98" s="7" t="s">
        <v>731</v>
      </c>
      <c r="S98" s="7" t="s">
        <v>13</v>
      </c>
      <c r="T98" s="7" t="s">
        <v>739</v>
      </c>
      <c r="U98" s="7" t="s">
        <v>742</v>
      </c>
      <c r="V98" s="7" t="s">
        <v>740</v>
      </c>
      <c r="W98" s="7" t="s">
        <v>741</v>
      </c>
      <c r="X98" s="7">
        <v>41</v>
      </c>
      <c r="Y98" s="7" t="s">
        <v>38</v>
      </c>
      <c r="Z98" s="7" t="s">
        <v>18</v>
      </c>
      <c r="AA98" s="7" t="s">
        <v>19</v>
      </c>
      <c r="AB98" s="7" t="s">
        <v>20</v>
      </c>
      <c r="AC98" s="7">
        <v>39</v>
      </c>
      <c r="AD98" s="7">
        <v>43</v>
      </c>
      <c r="AE98" s="7">
        <v>130</v>
      </c>
      <c r="AF98" s="7">
        <v>41</v>
      </c>
      <c r="AG98" s="7">
        <v>32</v>
      </c>
      <c r="AH98" s="7">
        <v>78.048780487804876</v>
      </c>
      <c r="AI98" s="7" t="s">
        <v>21</v>
      </c>
      <c r="AJ98" s="7">
        <v>7147399.4199999999</v>
      </c>
    </row>
    <row r="99" spans="1:36">
      <c r="A99" s="7">
        <v>9773</v>
      </c>
      <c r="B99" s="8">
        <v>16</v>
      </c>
      <c r="C99" s="7" t="s">
        <v>3</v>
      </c>
      <c r="D99" s="9">
        <v>0</v>
      </c>
      <c r="E99" s="7" t="s">
        <v>3</v>
      </c>
      <c r="F99" s="7">
        <v>5</v>
      </c>
      <c r="G99" s="7" t="s">
        <v>4</v>
      </c>
      <c r="H99" s="7">
        <v>2</v>
      </c>
      <c r="I99" s="7" t="s">
        <v>5</v>
      </c>
      <c r="J99" s="9">
        <v>585</v>
      </c>
      <c r="K99" s="7" t="s">
        <v>743</v>
      </c>
      <c r="L99" s="8">
        <v>1</v>
      </c>
      <c r="M99" s="7" t="s">
        <v>744</v>
      </c>
      <c r="N99" s="7" t="s">
        <v>32</v>
      </c>
      <c r="O99" s="7" t="s">
        <v>745</v>
      </c>
      <c r="P99" s="7" t="s">
        <v>746</v>
      </c>
      <c r="Q99" s="7" t="s">
        <v>747</v>
      </c>
      <c r="R99" s="7" t="s">
        <v>748</v>
      </c>
      <c r="S99" s="7" t="s">
        <v>13</v>
      </c>
      <c r="T99" s="7" t="s">
        <v>749</v>
      </c>
      <c r="U99" s="7" t="s">
        <v>751</v>
      </c>
      <c r="V99" s="7" t="s">
        <v>750</v>
      </c>
      <c r="W99" s="7" t="s">
        <v>487</v>
      </c>
      <c r="X99" s="7">
        <v>3200</v>
      </c>
      <c r="Y99" s="7" t="s">
        <v>38</v>
      </c>
      <c r="Z99" s="7" t="s">
        <v>18</v>
      </c>
      <c r="AA99" s="7" t="s">
        <v>39</v>
      </c>
      <c r="AB99" s="7" t="s">
        <v>20</v>
      </c>
      <c r="AC99" s="7">
        <v>57</v>
      </c>
      <c r="AD99" s="7">
        <v>86</v>
      </c>
      <c r="AE99" s="7">
        <v>130</v>
      </c>
      <c r="AF99" s="7">
        <v>3200</v>
      </c>
      <c r="AG99" s="7">
        <v>3261</v>
      </c>
      <c r="AH99" s="7">
        <v>101.90625</v>
      </c>
      <c r="AI99" s="7" t="s">
        <v>21</v>
      </c>
      <c r="AJ99" s="7">
        <v>1496147.7500000002</v>
      </c>
    </row>
    <row r="100" spans="1:36">
      <c r="A100" s="7">
        <v>9776</v>
      </c>
      <c r="B100" s="8">
        <v>16</v>
      </c>
      <c r="C100" s="7" t="s">
        <v>3</v>
      </c>
      <c r="D100" s="9">
        <v>0</v>
      </c>
      <c r="E100" s="7" t="s">
        <v>3</v>
      </c>
      <c r="F100" s="7">
        <v>5</v>
      </c>
      <c r="G100" s="7" t="s">
        <v>4</v>
      </c>
      <c r="H100" s="7">
        <v>2</v>
      </c>
      <c r="I100" s="7" t="s">
        <v>5</v>
      </c>
      <c r="J100" s="9">
        <v>585</v>
      </c>
      <c r="K100" s="7" t="s">
        <v>743</v>
      </c>
      <c r="L100" s="8">
        <v>2</v>
      </c>
      <c r="M100" s="7" t="s">
        <v>752</v>
      </c>
      <c r="N100" s="7" t="s">
        <v>32</v>
      </c>
      <c r="O100" s="7" t="s">
        <v>753</v>
      </c>
      <c r="P100" s="7" t="s">
        <v>754</v>
      </c>
      <c r="Q100" s="7" t="s">
        <v>755</v>
      </c>
      <c r="R100" s="7" t="s">
        <v>748</v>
      </c>
      <c r="S100" s="7" t="s">
        <v>13</v>
      </c>
      <c r="T100" s="7" t="s">
        <v>756</v>
      </c>
      <c r="U100" s="7" t="s">
        <v>759</v>
      </c>
      <c r="V100" s="7" t="s">
        <v>757</v>
      </c>
      <c r="W100" s="7" t="s">
        <v>758</v>
      </c>
      <c r="X100" s="7">
        <v>2400</v>
      </c>
      <c r="Y100" s="7" t="s">
        <v>38</v>
      </c>
      <c r="Z100" s="7" t="s">
        <v>18</v>
      </c>
      <c r="AA100" s="7" t="s">
        <v>39</v>
      </c>
      <c r="AB100" s="7" t="s">
        <v>20</v>
      </c>
      <c r="AC100" s="7">
        <v>57</v>
      </c>
      <c r="AD100" s="7">
        <v>87</v>
      </c>
      <c r="AE100" s="7">
        <v>130</v>
      </c>
      <c r="AF100" s="7">
        <v>2400</v>
      </c>
      <c r="AG100" s="7">
        <v>2704</v>
      </c>
      <c r="AH100" s="7">
        <v>112.66666666666667</v>
      </c>
      <c r="AI100" s="7" t="s">
        <v>21</v>
      </c>
      <c r="AJ100" s="7">
        <v>1496147.7500000002</v>
      </c>
    </row>
    <row r="101" spans="1:36">
      <c r="A101" s="7">
        <v>9783</v>
      </c>
      <c r="B101" s="8">
        <v>16</v>
      </c>
      <c r="C101" s="7" t="s">
        <v>3</v>
      </c>
      <c r="D101" s="9">
        <v>0</v>
      </c>
      <c r="E101" s="7" t="s">
        <v>3</v>
      </c>
      <c r="F101" s="7">
        <v>5</v>
      </c>
      <c r="G101" s="7" t="s">
        <v>4</v>
      </c>
      <c r="H101" s="7">
        <v>2</v>
      </c>
      <c r="I101" s="7" t="s">
        <v>5</v>
      </c>
      <c r="J101" s="9">
        <v>585</v>
      </c>
      <c r="K101" s="7" t="s">
        <v>743</v>
      </c>
      <c r="L101" s="8">
        <v>3</v>
      </c>
      <c r="M101" s="7" t="s">
        <v>760</v>
      </c>
      <c r="N101" s="7" t="s">
        <v>32</v>
      </c>
      <c r="O101" s="7" t="s">
        <v>761</v>
      </c>
      <c r="P101" s="7" t="s">
        <v>762</v>
      </c>
      <c r="Q101" s="7" t="s">
        <v>763</v>
      </c>
      <c r="R101" s="7" t="s">
        <v>748</v>
      </c>
      <c r="S101" s="7" t="s">
        <v>13</v>
      </c>
      <c r="T101" s="7" t="s">
        <v>764</v>
      </c>
      <c r="U101" s="7" t="s">
        <v>766</v>
      </c>
      <c r="V101" s="7" t="s">
        <v>765</v>
      </c>
      <c r="W101" s="7" t="s">
        <v>487</v>
      </c>
      <c r="X101" s="7">
        <v>2400</v>
      </c>
      <c r="Y101" s="7" t="s">
        <v>38</v>
      </c>
      <c r="Z101" s="7" t="s">
        <v>18</v>
      </c>
      <c r="AA101" s="7" t="s">
        <v>39</v>
      </c>
      <c r="AB101" s="7" t="s">
        <v>20</v>
      </c>
      <c r="AC101" s="7">
        <v>57</v>
      </c>
      <c r="AD101" s="7">
        <v>87</v>
      </c>
      <c r="AE101" s="7">
        <v>130</v>
      </c>
      <c r="AF101" s="7">
        <v>2400</v>
      </c>
      <c r="AG101" s="7">
        <v>1930</v>
      </c>
      <c r="AH101" s="7">
        <v>80.416666666666671</v>
      </c>
      <c r="AI101" s="7" t="s">
        <v>63</v>
      </c>
      <c r="AJ101" s="7">
        <v>1496147.7500000002</v>
      </c>
    </row>
    <row r="102" spans="1:36">
      <c r="A102" s="7">
        <v>9791</v>
      </c>
      <c r="B102" s="8">
        <v>16</v>
      </c>
      <c r="C102" s="7" t="s">
        <v>3</v>
      </c>
      <c r="D102" s="9">
        <v>0</v>
      </c>
      <c r="E102" s="7" t="s">
        <v>3</v>
      </c>
      <c r="F102" s="7">
        <v>5</v>
      </c>
      <c r="G102" s="7" t="s">
        <v>4</v>
      </c>
      <c r="H102" s="7">
        <v>2</v>
      </c>
      <c r="I102" s="7" t="s">
        <v>5</v>
      </c>
      <c r="J102" s="9">
        <v>585</v>
      </c>
      <c r="K102" s="7" t="s">
        <v>743</v>
      </c>
      <c r="L102" s="8">
        <v>4</v>
      </c>
      <c r="M102" s="7" t="s">
        <v>767</v>
      </c>
      <c r="N102" s="7" t="s">
        <v>32</v>
      </c>
      <c r="O102" s="7" t="s">
        <v>768</v>
      </c>
      <c r="P102" s="7" t="s">
        <v>769</v>
      </c>
      <c r="Q102" s="7" t="s">
        <v>770</v>
      </c>
      <c r="R102" s="7" t="s">
        <v>771</v>
      </c>
      <c r="S102" s="7" t="s">
        <v>13</v>
      </c>
      <c r="T102" s="7" t="s">
        <v>772</v>
      </c>
      <c r="U102" s="7" t="s">
        <v>775</v>
      </c>
      <c r="V102" s="7" t="s">
        <v>773</v>
      </c>
      <c r="W102" s="7" t="s">
        <v>774</v>
      </c>
      <c r="X102" s="7">
        <v>800</v>
      </c>
      <c r="Y102" s="7" t="s">
        <v>38</v>
      </c>
      <c r="Z102" s="7" t="s">
        <v>18</v>
      </c>
      <c r="AA102" s="7" t="s">
        <v>39</v>
      </c>
      <c r="AB102" s="7" t="s">
        <v>20</v>
      </c>
      <c r="AC102" s="7">
        <v>57</v>
      </c>
      <c r="AD102" s="7">
        <v>87</v>
      </c>
      <c r="AE102" s="7">
        <v>130</v>
      </c>
      <c r="AF102" s="7">
        <v>800</v>
      </c>
      <c r="AG102" s="7">
        <v>901</v>
      </c>
      <c r="AH102" s="7">
        <v>112.625</v>
      </c>
      <c r="AI102" s="7" t="s">
        <v>21</v>
      </c>
      <c r="AJ102" s="7">
        <v>1496147.7500000002</v>
      </c>
    </row>
    <row r="103" spans="1:36">
      <c r="A103" s="7">
        <v>9794</v>
      </c>
      <c r="B103" s="8">
        <v>16</v>
      </c>
      <c r="C103" s="7" t="s">
        <v>3</v>
      </c>
      <c r="D103" s="9">
        <v>0</v>
      </c>
      <c r="E103" s="7" t="s">
        <v>3</v>
      </c>
      <c r="F103" s="7">
        <v>5</v>
      </c>
      <c r="G103" s="7" t="s">
        <v>4</v>
      </c>
      <c r="H103" s="7">
        <v>2</v>
      </c>
      <c r="I103" s="7" t="s">
        <v>5</v>
      </c>
      <c r="J103" s="9">
        <v>585</v>
      </c>
      <c r="K103" s="7" t="s">
        <v>743</v>
      </c>
      <c r="L103" s="8">
        <v>5</v>
      </c>
      <c r="M103" s="7" t="s">
        <v>776</v>
      </c>
      <c r="N103" s="7" t="s">
        <v>32</v>
      </c>
      <c r="O103" s="7" t="s">
        <v>777</v>
      </c>
      <c r="P103" s="7" t="s">
        <v>516</v>
      </c>
      <c r="Q103" s="7" t="s">
        <v>778</v>
      </c>
      <c r="R103" s="7" t="s">
        <v>516</v>
      </c>
      <c r="S103" s="7" t="s">
        <v>13</v>
      </c>
      <c r="T103" s="7" t="s">
        <v>779</v>
      </c>
      <c r="U103" s="7" t="s">
        <v>782</v>
      </c>
      <c r="V103" s="7" t="s">
        <v>780</v>
      </c>
      <c r="W103" s="7" t="s">
        <v>781</v>
      </c>
      <c r="X103" s="7">
        <v>12</v>
      </c>
      <c r="Y103" s="7" t="s">
        <v>38</v>
      </c>
      <c r="Z103" s="7" t="s">
        <v>18</v>
      </c>
      <c r="AA103" s="7" t="s">
        <v>39</v>
      </c>
      <c r="AB103" s="7" t="s">
        <v>20</v>
      </c>
      <c r="AC103" s="7">
        <v>57</v>
      </c>
      <c r="AD103" s="7">
        <v>89</v>
      </c>
      <c r="AE103" s="7">
        <v>130</v>
      </c>
      <c r="AF103" s="7">
        <v>12</v>
      </c>
      <c r="AG103" s="7">
        <v>7</v>
      </c>
      <c r="AH103" s="7">
        <v>58.333333333333336</v>
      </c>
      <c r="AI103" s="7" t="s">
        <v>63</v>
      </c>
      <c r="AJ103" s="7">
        <v>1496147.7500000002</v>
      </c>
    </row>
    <row r="104" spans="1:36">
      <c r="A104" s="7">
        <v>9834</v>
      </c>
      <c r="B104" s="8">
        <v>16</v>
      </c>
      <c r="C104" s="7" t="s">
        <v>3</v>
      </c>
      <c r="D104" s="9">
        <v>0</v>
      </c>
      <c r="E104" s="7" t="s">
        <v>3</v>
      </c>
      <c r="F104" s="7">
        <v>5</v>
      </c>
      <c r="G104" s="7" t="s">
        <v>4</v>
      </c>
      <c r="H104" s="7">
        <v>1</v>
      </c>
      <c r="I104" s="7" t="s">
        <v>65</v>
      </c>
      <c r="J104" s="9">
        <v>588</v>
      </c>
      <c r="K104" s="7" t="s">
        <v>783</v>
      </c>
      <c r="L104" s="8">
        <v>1</v>
      </c>
      <c r="M104" s="7" t="s">
        <v>784</v>
      </c>
      <c r="N104" s="7" t="s">
        <v>32</v>
      </c>
      <c r="O104" s="7" t="s">
        <v>785</v>
      </c>
      <c r="P104" s="7" t="s">
        <v>786</v>
      </c>
      <c r="Q104" s="7" t="s">
        <v>787</v>
      </c>
      <c r="R104" s="7" t="s">
        <v>788</v>
      </c>
      <c r="S104" s="7" t="s">
        <v>13</v>
      </c>
      <c r="T104" s="7" t="s">
        <v>789</v>
      </c>
      <c r="U104" s="7" t="s">
        <v>791</v>
      </c>
      <c r="V104" s="7" t="s">
        <v>790</v>
      </c>
      <c r="W104" s="7" t="s">
        <v>16</v>
      </c>
      <c r="X104" s="7">
        <v>100</v>
      </c>
      <c r="Y104" s="7" t="s">
        <v>38</v>
      </c>
      <c r="Z104" s="7" t="s">
        <v>18</v>
      </c>
      <c r="AA104" s="7" t="s">
        <v>383</v>
      </c>
      <c r="AB104" s="7" t="s">
        <v>20</v>
      </c>
      <c r="AC104" s="7">
        <v>60</v>
      </c>
      <c r="AD104" s="7">
        <v>80</v>
      </c>
      <c r="AE104" s="7">
        <v>130</v>
      </c>
      <c r="AF104" s="7">
        <v>100</v>
      </c>
      <c r="AG104" s="7">
        <v>100</v>
      </c>
      <c r="AH104" s="7">
        <v>100</v>
      </c>
      <c r="AI104" s="7" t="s">
        <v>21</v>
      </c>
      <c r="AJ104" s="7">
        <v>2390748.64</v>
      </c>
    </row>
    <row r="105" spans="1:36">
      <c r="A105" s="7">
        <v>9835</v>
      </c>
      <c r="B105" s="8">
        <v>16</v>
      </c>
      <c r="C105" s="7" t="s">
        <v>3</v>
      </c>
      <c r="D105" s="9">
        <v>0</v>
      </c>
      <c r="E105" s="7" t="s">
        <v>3</v>
      </c>
      <c r="F105" s="7">
        <v>5</v>
      </c>
      <c r="G105" s="7" t="s">
        <v>4</v>
      </c>
      <c r="H105" s="7">
        <v>1</v>
      </c>
      <c r="I105" s="7" t="s">
        <v>65</v>
      </c>
      <c r="J105" s="9">
        <v>588</v>
      </c>
      <c r="K105" s="7" t="s">
        <v>783</v>
      </c>
      <c r="L105" s="8">
        <v>2</v>
      </c>
      <c r="M105" s="7" t="s">
        <v>792</v>
      </c>
      <c r="N105" s="7" t="s">
        <v>32</v>
      </c>
      <c r="O105" s="7" t="s">
        <v>793</v>
      </c>
      <c r="P105" s="7" t="s">
        <v>794</v>
      </c>
      <c r="Q105" s="7" t="s">
        <v>795</v>
      </c>
      <c r="R105" s="7" t="s">
        <v>796</v>
      </c>
      <c r="S105" s="7" t="s">
        <v>13</v>
      </c>
      <c r="T105" s="7" t="s">
        <v>797</v>
      </c>
      <c r="U105" s="7" t="s">
        <v>800</v>
      </c>
      <c r="V105" s="7" t="s">
        <v>798</v>
      </c>
      <c r="W105" s="7" t="s">
        <v>799</v>
      </c>
      <c r="X105" s="7">
        <v>24</v>
      </c>
      <c r="Y105" s="7" t="s">
        <v>38</v>
      </c>
      <c r="Z105" s="7" t="s">
        <v>18</v>
      </c>
      <c r="AA105" s="7" t="s">
        <v>39</v>
      </c>
      <c r="AB105" s="7" t="s">
        <v>20</v>
      </c>
      <c r="AC105" s="7">
        <v>60</v>
      </c>
      <c r="AD105" s="7">
        <v>80</v>
      </c>
      <c r="AE105" s="7">
        <v>130</v>
      </c>
      <c r="AF105" s="7">
        <v>24</v>
      </c>
      <c r="AG105" s="7">
        <v>24</v>
      </c>
      <c r="AH105" s="7">
        <v>100</v>
      </c>
      <c r="AI105" s="7" t="s">
        <v>21</v>
      </c>
      <c r="AJ105" s="7">
        <v>2390748.64</v>
      </c>
    </row>
    <row r="106" spans="1:36">
      <c r="A106" s="7">
        <v>9837</v>
      </c>
      <c r="B106" s="8">
        <v>16</v>
      </c>
      <c r="C106" s="7" t="s">
        <v>3</v>
      </c>
      <c r="D106" s="9">
        <v>0</v>
      </c>
      <c r="E106" s="7" t="s">
        <v>3</v>
      </c>
      <c r="F106" s="7">
        <v>5</v>
      </c>
      <c r="G106" s="7" t="s">
        <v>4</v>
      </c>
      <c r="H106" s="7">
        <v>1</v>
      </c>
      <c r="I106" s="7" t="s">
        <v>65</v>
      </c>
      <c r="J106" s="9">
        <v>588</v>
      </c>
      <c r="K106" s="7" t="s">
        <v>783</v>
      </c>
      <c r="L106" s="8">
        <v>4</v>
      </c>
      <c r="M106" s="7" t="s">
        <v>801</v>
      </c>
      <c r="N106" s="7" t="s">
        <v>32</v>
      </c>
      <c r="O106" s="7" t="s">
        <v>802</v>
      </c>
      <c r="P106" s="7" t="s">
        <v>803</v>
      </c>
      <c r="Q106" s="7" t="s">
        <v>804</v>
      </c>
      <c r="R106" s="7" t="s">
        <v>805</v>
      </c>
      <c r="S106" s="7" t="s">
        <v>13</v>
      </c>
      <c r="T106" s="7" t="s">
        <v>806</v>
      </c>
      <c r="U106" s="7" t="s">
        <v>809</v>
      </c>
      <c r="V106" s="7" t="s">
        <v>807</v>
      </c>
      <c r="W106" s="7" t="s">
        <v>808</v>
      </c>
      <c r="X106" s="7">
        <v>28</v>
      </c>
      <c r="Y106" s="7" t="s">
        <v>38</v>
      </c>
      <c r="Z106" s="7" t="s">
        <v>18</v>
      </c>
      <c r="AA106" s="7" t="s">
        <v>19</v>
      </c>
      <c r="AB106" s="7" t="s">
        <v>20</v>
      </c>
      <c r="AC106" s="7">
        <v>60</v>
      </c>
      <c r="AD106" s="7">
        <v>80</v>
      </c>
      <c r="AE106" s="7">
        <v>130</v>
      </c>
      <c r="AF106" s="7">
        <v>28</v>
      </c>
      <c r="AG106" s="7">
        <v>28</v>
      </c>
      <c r="AH106" s="7">
        <v>100</v>
      </c>
      <c r="AI106" s="7" t="s">
        <v>21</v>
      </c>
      <c r="AJ106" s="7">
        <v>2390748.64</v>
      </c>
    </row>
    <row r="107" spans="1:36">
      <c r="A107" s="7">
        <v>9838</v>
      </c>
      <c r="B107" s="8">
        <v>16</v>
      </c>
      <c r="C107" s="7" t="s">
        <v>3</v>
      </c>
      <c r="D107" s="9">
        <v>0</v>
      </c>
      <c r="E107" s="7" t="s">
        <v>3</v>
      </c>
      <c r="F107" s="7">
        <v>5</v>
      </c>
      <c r="G107" s="7" t="s">
        <v>4</v>
      </c>
      <c r="H107" s="7">
        <v>1</v>
      </c>
      <c r="I107" s="7" t="s">
        <v>65</v>
      </c>
      <c r="J107" s="9">
        <v>588</v>
      </c>
      <c r="K107" s="7" t="s">
        <v>783</v>
      </c>
      <c r="L107" s="8">
        <v>5</v>
      </c>
      <c r="M107" s="7" t="s">
        <v>810</v>
      </c>
      <c r="N107" s="7" t="s">
        <v>32</v>
      </c>
      <c r="O107" s="7" t="s">
        <v>811</v>
      </c>
      <c r="P107" s="7" t="s">
        <v>812</v>
      </c>
      <c r="Q107" s="7" t="s">
        <v>813</v>
      </c>
      <c r="R107" s="7" t="s">
        <v>805</v>
      </c>
      <c r="S107" s="7" t="s">
        <v>13</v>
      </c>
      <c r="T107" s="7" t="s">
        <v>814</v>
      </c>
      <c r="U107" s="7" t="s">
        <v>816</v>
      </c>
      <c r="V107" s="7" t="s">
        <v>815</v>
      </c>
      <c r="W107" s="7" t="s">
        <v>575</v>
      </c>
      <c r="X107" s="7">
        <v>15</v>
      </c>
      <c r="Y107" s="7" t="s">
        <v>38</v>
      </c>
      <c r="Z107" s="7" t="s">
        <v>18</v>
      </c>
      <c r="AA107" s="7" t="s">
        <v>383</v>
      </c>
      <c r="AB107" s="7" t="s">
        <v>20</v>
      </c>
      <c r="AC107" s="7">
        <v>60</v>
      </c>
      <c r="AD107" s="7">
        <v>80</v>
      </c>
      <c r="AE107" s="7">
        <v>130</v>
      </c>
      <c r="AF107" s="7">
        <v>15</v>
      </c>
      <c r="AG107" s="7">
        <v>15</v>
      </c>
      <c r="AH107" s="7">
        <v>100</v>
      </c>
      <c r="AI107" s="7" t="s">
        <v>21</v>
      </c>
      <c r="AJ107" s="7">
        <v>2390748.64</v>
      </c>
    </row>
    <row r="108" spans="1:36">
      <c r="A108" s="7">
        <v>10255</v>
      </c>
      <c r="B108" s="8">
        <v>16</v>
      </c>
      <c r="C108" s="7" t="s">
        <v>3</v>
      </c>
      <c r="D108" s="9">
        <v>86</v>
      </c>
      <c r="E108" s="7" t="s">
        <v>817</v>
      </c>
      <c r="F108" s="7">
        <v>5</v>
      </c>
      <c r="G108" s="7" t="s">
        <v>4</v>
      </c>
      <c r="H108" s="7">
        <v>1</v>
      </c>
      <c r="I108" s="7" t="s">
        <v>65</v>
      </c>
      <c r="J108" s="9">
        <v>735</v>
      </c>
      <c r="K108" s="7" t="s">
        <v>818</v>
      </c>
      <c r="L108" s="8">
        <v>1</v>
      </c>
      <c r="M108" s="7" t="s">
        <v>819</v>
      </c>
      <c r="N108" s="7" t="s">
        <v>32</v>
      </c>
      <c r="O108" s="7" t="s">
        <v>819</v>
      </c>
      <c r="P108" s="7" t="s">
        <v>820</v>
      </c>
      <c r="Q108" s="7" t="s">
        <v>821</v>
      </c>
      <c r="R108" s="7" t="s">
        <v>822</v>
      </c>
      <c r="S108" s="7" t="s">
        <v>13</v>
      </c>
      <c r="T108" s="7" t="s">
        <v>823</v>
      </c>
      <c r="U108" s="7" t="s">
        <v>825</v>
      </c>
      <c r="V108" s="7" t="s">
        <v>824</v>
      </c>
      <c r="W108" s="7" t="s">
        <v>16</v>
      </c>
      <c r="X108" s="7">
        <v>100</v>
      </c>
      <c r="Y108" s="7" t="s">
        <v>38</v>
      </c>
      <c r="Z108" s="7" t="s">
        <v>18</v>
      </c>
      <c r="AA108" s="7" t="s">
        <v>39</v>
      </c>
      <c r="AB108" s="7" t="s">
        <v>20</v>
      </c>
      <c r="AC108" s="7">
        <v>40</v>
      </c>
      <c r="AD108" s="7">
        <v>60</v>
      </c>
      <c r="AE108" s="7">
        <v>130</v>
      </c>
      <c r="AF108" s="7">
        <v>100</v>
      </c>
      <c r="AG108" s="7">
        <v>123.97</v>
      </c>
      <c r="AH108" s="7">
        <v>123.97</v>
      </c>
      <c r="AI108" s="7" t="s">
        <v>21</v>
      </c>
      <c r="AJ108" s="7">
        <v>436225650.98999995</v>
      </c>
    </row>
    <row r="109" spans="1:36">
      <c r="A109" s="7">
        <v>10258</v>
      </c>
      <c r="B109" s="8">
        <v>16</v>
      </c>
      <c r="C109" s="7" t="s">
        <v>3</v>
      </c>
      <c r="D109" s="9">
        <v>86</v>
      </c>
      <c r="E109" s="7" t="s">
        <v>817</v>
      </c>
      <c r="F109" s="7">
        <v>5</v>
      </c>
      <c r="G109" s="7" t="s">
        <v>4</v>
      </c>
      <c r="H109" s="7">
        <v>1</v>
      </c>
      <c r="I109" s="7" t="s">
        <v>65</v>
      </c>
      <c r="J109" s="9">
        <v>735</v>
      </c>
      <c r="K109" s="7" t="s">
        <v>818</v>
      </c>
      <c r="L109" s="8">
        <v>3</v>
      </c>
      <c r="M109" s="7" t="s">
        <v>826</v>
      </c>
      <c r="N109" s="7" t="s">
        <v>32</v>
      </c>
      <c r="O109" s="7" t="s">
        <v>826</v>
      </c>
      <c r="P109" s="7" t="s">
        <v>827</v>
      </c>
      <c r="Q109" s="7" t="s">
        <v>828</v>
      </c>
      <c r="R109" s="7" t="s">
        <v>829</v>
      </c>
      <c r="S109" s="7" t="s">
        <v>13</v>
      </c>
      <c r="T109" s="7" t="s">
        <v>830</v>
      </c>
      <c r="U109" s="7" t="s">
        <v>832</v>
      </c>
      <c r="V109" s="7" t="s">
        <v>831</v>
      </c>
      <c r="W109" s="7" t="s">
        <v>62</v>
      </c>
      <c r="X109" s="7">
        <v>1100</v>
      </c>
      <c r="Y109" s="7" t="s">
        <v>38</v>
      </c>
      <c r="Z109" s="7" t="s">
        <v>18</v>
      </c>
      <c r="AA109" s="7" t="s">
        <v>19</v>
      </c>
      <c r="AB109" s="7" t="s">
        <v>20</v>
      </c>
      <c r="AC109" s="7">
        <v>40</v>
      </c>
      <c r="AD109" s="7">
        <v>60</v>
      </c>
      <c r="AE109" s="7">
        <v>130</v>
      </c>
      <c r="AF109" s="7">
        <v>1100</v>
      </c>
      <c r="AG109" s="7">
        <v>1315</v>
      </c>
      <c r="AH109" s="7">
        <v>119.54545454545456</v>
      </c>
      <c r="AI109" s="7" t="s">
        <v>21</v>
      </c>
      <c r="AJ109" s="7">
        <v>436225650.98999995</v>
      </c>
    </row>
    <row r="110" spans="1:36">
      <c r="A110" s="7">
        <v>9830</v>
      </c>
      <c r="B110" s="8">
        <v>16</v>
      </c>
      <c r="C110" s="7" t="s">
        <v>3</v>
      </c>
      <c r="D110" s="9">
        <v>0</v>
      </c>
      <c r="E110" s="7" t="s">
        <v>3</v>
      </c>
      <c r="F110" s="7">
        <v>5</v>
      </c>
      <c r="G110" s="7" t="s">
        <v>4</v>
      </c>
      <c r="H110" s="7">
        <v>2</v>
      </c>
      <c r="I110" s="7" t="s">
        <v>5</v>
      </c>
      <c r="J110" s="9">
        <v>565</v>
      </c>
      <c r="K110" s="7" t="s">
        <v>833</v>
      </c>
      <c r="L110" s="8">
        <v>1</v>
      </c>
      <c r="M110" s="7" t="s">
        <v>834</v>
      </c>
      <c r="N110" s="7" t="s">
        <v>32</v>
      </c>
      <c r="O110" s="7" t="s">
        <v>835</v>
      </c>
      <c r="P110" s="7" t="s">
        <v>836</v>
      </c>
      <c r="Q110" s="7" t="s">
        <v>837</v>
      </c>
      <c r="R110" s="7" t="s">
        <v>838</v>
      </c>
      <c r="S110" s="7" t="s">
        <v>13</v>
      </c>
      <c r="T110" s="7" t="s">
        <v>839</v>
      </c>
      <c r="U110" s="7" t="s">
        <v>841</v>
      </c>
      <c r="V110" s="7" t="s">
        <v>840</v>
      </c>
      <c r="W110" s="7" t="s">
        <v>16</v>
      </c>
      <c r="X110" s="7">
        <v>25</v>
      </c>
      <c r="Y110" s="7" t="s">
        <v>38</v>
      </c>
      <c r="Z110" s="7" t="s">
        <v>18</v>
      </c>
      <c r="AA110" s="7" t="s">
        <v>39</v>
      </c>
      <c r="AB110" s="7" t="s">
        <v>20</v>
      </c>
      <c r="AC110" s="7">
        <v>40</v>
      </c>
      <c r="AD110" s="7">
        <v>80</v>
      </c>
      <c r="AE110" s="7">
        <v>130</v>
      </c>
      <c r="AF110" s="7">
        <v>25</v>
      </c>
      <c r="AG110" s="7">
        <v>22</v>
      </c>
      <c r="AH110" s="7">
        <v>88</v>
      </c>
      <c r="AI110" s="7" t="s">
        <v>21</v>
      </c>
      <c r="AJ110" s="7">
        <v>116314592.26999998</v>
      </c>
    </row>
    <row r="111" spans="1:36">
      <c r="A111" s="7">
        <v>10319</v>
      </c>
      <c r="B111" s="8">
        <v>16</v>
      </c>
      <c r="C111" s="7" t="s">
        <v>3</v>
      </c>
      <c r="D111" s="9">
        <v>0</v>
      </c>
      <c r="E111" s="7" t="s">
        <v>3</v>
      </c>
      <c r="F111" s="7">
        <v>5</v>
      </c>
      <c r="G111" s="7" t="s">
        <v>4</v>
      </c>
      <c r="H111" s="7">
        <v>2</v>
      </c>
      <c r="I111" s="7" t="s">
        <v>5</v>
      </c>
      <c r="J111" s="9">
        <v>565</v>
      </c>
      <c r="K111" s="7" t="s">
        <v>833</v>
      </c>
      <c r="L111" s="8">
        <v>2</v>
      </c>
      <c r="M111" s="7" t="s">
        <v>842</v>
      </c>
      <c r="N111" s="7" t="s">
        <v>32</v>
      </c>
      <c r="O111" s="7" t="s">
        <v>843</v>
      </c>
      <c r="P111" s="7" t="s">
        <v>844</v>
      </c>
      <c r="Q111" s="7" t="s">
        <v>845</v>
      </c>
      <c r="R111" s="7" t="s">
        <v>516</v>
      </c>
      <c r="S111" s="7" t="s">
        <v>13</v>
      </c>
      <c r="T111" s="7" t="s">
        <v>846</v>
      </c>
      <c r="U111" s="7" t="s">
        <v>849</v>
      </c>
      <c r="V111" s="7" t="s">
        <v>847</v>
      </c>
      <c r="W111" s="7" t="s">
        <v>848</v>
      </c>
      <c r="X111" s="7">
        <v>960</v>
      </c>
      <c r="Y111" s="7" t="s">
        <v>38</v>
      </c>
      <c r="Z111" s="7" t="s">
        <v>18</v>
      </c>
      <c r="AA111" s="7" t="s">
        <v>39</v>
      </c>
      <c r="AB111" s="7" t="s">
        <v>20</v>
      </c>
      <c r="AC111" s="7">
        <v>80</v>
      </c>
      <c r="AD111" s="7">
        <v>95</v>
      </c>
      <c r="AE111" s="7">
        <v>130</v>
      </c>
      <c r="AF111" s="7">
        <v>960</v>
      </c>
      <c r="AG111" s="7">
        <v>861</v>
      </c>
      <c r="AH111" s="7">
        <v>89.6875</v>
      </c>
      <c r="AI111" s="7" t="s">
        <v>63</v>
      </c>
      <c r="AJ111" s="7">
        <v>116314592.26999998</v>
      </c>
    </row>
    <row r="112" spans="1:36">
      <c r="A112" s="7">
        <v>10320</v>
      </c>
      <c r="B112" s="8">
        <v>16</v>
      </c>
      <c r="C112" s="7" t="s">
        <v>3</v>
      </c>
      <c r="D112" s="9">
        <v>0</v>
      </c>
      <c r="E112" s="7" t="s">
        <v>3</v>
      </c>
      <c r="F112" s="7">
        <v>5</v>
      </c>
      <c r="G112" s="7" t="s">
        <v>4</v>
      </c>
      <c r="H112" s="7">
        <v>2</v>
      </c>
      <c r="I112" s="7" t="s">
        <v>5</v>
      </c>
      <c r="J112" s="9">
        <v>565</v>
      </c>
      <c r="K112" s="7" t="s">
        <v>833</v>
      </c>
      <c r="L112" s="8">
        <v>3</v>
      </c>
      <c r="M112" s="7" t="s">
        <v>850</v>
      </c>
      <c r="N112" s="7" t="s">
        <v>32</v>
      </c>
      <c r="O112" s="7" t="s">
        <v>851</v>
      </c>
      <c r="P112" s="7" t="s">
        <v>852</v>
      </c>
      <c r="Q112" s="7" t="s">
        <v>853</v>
      </c>
      <c r="R112" s="7" t="s">
        <v>854</v>
      </c>
      <c r="S112" s="7" t="s">
        <v>13</v>
      </c>
      <c r="T112" s="7" t="s">
        <v>855</v>
      </c>
      <c r="U112" s="7" t="s">
        <v>858</v>
      </c>
      <c r="V112" s="7" t="s">
        <v>856</v>
      </c>
      <c r="W112" s="7" t="s">
        <v>857</v>
      </c>
      <c r="X112" s="7">
        <v>120</v>
      </c>
      <c r="Y112" s="7" t="s">
        <v>38</v>
      </c>
      <c r="Z112" s="7" t="s">
        <v>18</v>
      </c>
      <c r="AA112" s="7" t="s">
        <v>39</v>
      </c>
      <c r="AB112" s="7" t="s">
        <v>20</v>
      </c>
      <c r="AC112" s="7">
        <v>40</v>
      </c>
      <c r="AD112" s="7">
        <v>85</v>
      </c>
      <c r="AE112" s="7">
        <v>130</v>
      </c>
      <c r="AF112" s="7">
        <v>120</v>
      </c>
      <c r="AG112" s="7">
        <v>106</v>
      </c>
      <c r="AH112" s="7">
        <v>88.333333333333329</v>
      </c>
      <c r="AI112" s="7" t="s">
        <v>21</v>
      </c>
      <c r="AJ112" s="7">
        <v>116314592.26999998</v>
      </c>
    </row>
    <row r="113" spans="1:36">
      <c r="A113" s="7">
        <v>10321</v>
      </c>
      <c r="B113" s="8">
        <v>16</v>
      </c>
      <c r="C113" s="7" t="s">
        <v>3</v>
      </c>
      <c r="D113" s="9">
        <v>0</v>
      </c>
      <c r="E113" s="7" t="s">
        <v>3</v>
      </c>
      <c r="F113" s="7">
        <v>5</v>
      </c>
      <c r="G113" s="7" t="s">
        <v>4</v>
      </c>
      <c r="H113" s="7">
        <v>2</v>
      </c>
      <c r="I113" s="7" t="s">
        <v>5</v>
      </c>
      <c r="J113" s="9">
        <v>565</v>
      </c>
      <c r="K113" s="7" t="s">
        <v>833</v>
      </c>
      <c r="L113" s="8">
        <v>4</v>
      </c>
      <c r="M113" s="7" t="s">
        <v>859</v>
      </c>
      <c r="N113" s="7" t="s">
        <v>32</v>
      </c>
      <c r="O113" s="7" t="s">
        <v>859</v>
      </c>
      <c r="P113" s="7" t="s">
        <v>860</v>
      </c>
      <c r="Q113" s="7" t="s">
        <v>861</v>
      </c>
      <c r="R113" s="7" t="s">
        <v>516</v>
      </c>
      <c r="S113" s="7" t="s">
        <v>13</v>
      </c>
      <c r="T113" s="7" t="s">
        <v>862</v>
      </c>
      <c r="U113" s="7" t="s">
        <v>864</v>
      </c>
      <c r="V113" s="7" t="s">
        <v>863</v>
      </c>
      <c r="W113" s="7" t="s">
        <v>848</v>
      </c>
      <c r="X113" s="7">
        <v>181</v>
      </c>
      <c r="Y113" s="7" t="s">
        <v>38</v>
      </c>
      <c r="Z113" s="7" t="s">
        <v>18</v>
      </c>
      <c r="AA113" s="7" t="s">
        <v>39</v>
      </c>
      <c r="AB113" s="7" t="s">
        <v>20</v>
      </c>
      <c r="AC113" s="7">
        <v>25</v>
      </c>
      <c r="AD113" s="7">
        <v>40</v>
      </c>
      <c r="AE113" s="7">
        <v>130</v>
      </c>
      <c r="AF113" s="7">
        <v>181</v>
      </c>
      <c r="AG113" s="7">
        <v>181</v>
      </c>
      <c r="AH113" s="7">
        <v>100</v>
      </c>
      <c r="AI113" s="7" t="s">
        <v>21</v>
      </c>
      <c r="AJ113" s="7">
        <v>116314592.26999998</v>
      </c>
    </row>
    <row r="114" spans="1:36">
      <c r="A114" s="7">
        <v>10322</v>
      </c>
      <c r="B114" s="8">
        <v>16</v>
      </c>
      <c r="C114" s="7" t="s">
        <v>3</v>
      </c>
      <c r="D114" s="9">
        <v>0</v>
      </c>
      <c r="E114" s="7" t="s">
        <v>3</v>
      </c>
      <c r="F114" s="7">
        <v>5</v>
      </c>
      <c r="G114" s="7" t="s">
        <v>4</v>
      </c>
      <c r="H114" s="7">
        <v>2</v>
      </c>
      <c r="I114" s="7" t="s">
        <v>5</v>
      </c>
      <c r="J114" s="9">
        <v>565</v>
      </c>
      <c r="K114" s="7" t="s">
        <v>833</v>
      </c>
      <c r="L114" s="8">
        <v>5</v>
      </c>
      <c r="M114" s="7" t="s">
        <v>865</v>
      </c>
      <c r="N114" s="7" t="s">
        <v>32</v>
      </c>
      <c r="O114" s="7" t="s">
        <v>866</v>
      </c>
      <c r="P114" s="7" t="s">
        <v>867</v>
      </c>
      <c r="Q114" s="7" t="s">
        <v>868</v>
      </c>
      <c r="R114" s="7" t="s">
        <v>516</v>
      </c>
      <c r="S114" s="7" t="s">
        <v>13</v>
      </c>
      <c r="T114" s="7" t="s">
        <v>869</v>
      </c>
      <c r="U114" s="7" t="s">
        <v>871</v>
      </c>
      <c r="V114" s="7" t="s">
        <v>870</v>
      </c>
      <c r="W114" s="7" t="s">
        <v>600</v>
      </c>
      <c r="X114" s="7">
        <v>18</v>
      </c>
      <c r="Y114" s="7" t="s">
        <v>38</v>
      </c>
      <c r="Z114" s="7" t="s">
        <v>18</v>
      </c>
      <c r="AA114" s="7" t="s">
        <v>39</v>
      </c>
      <c r="AB114" s="7" t="s">
        <v>20</v>
      </c>
      <c r="AC114" s="7">
        <v>10</v>
      </c>
      <c r="AD114" s="7">
        <v>20</v>
      </c>
      <c r="AE114" s="7">
        <v>130</v>
      </c>
      <c r="AF114" s="7">
        <v>18</v>
      </c>
      <c r="AG114" s="7">
        <v>18</v>
      </c>
      <c r="AH114" s="7">
        <v>100</v>
      </c>
      <c r="AI114" s="7" t="s">
        <v>21</v>
      </c>
      <c r="AJ114" s="7">
        <v>116314592.26999998</v>
      </c>
    </row>
    <row r="115" spans="1:36">
      <c r="A115" s="7">
        <v>10323</v>
      </c>
      <c r="B115" s="8">
        <v>16</v>
      </c>
      <c r="C115" s="7" t="s">
        <v>3</v>
      </c>
      <c r="D115" s="9">
        <v>0</v>
      </c>
      <c r="E115" s="7" t="s">
        <v>3</v>
      </c>
      <c r="F115" s="7">
        <v>5</v>
      </c>
      <c r="G115" s="7" t="s">
        <v>4</v>
      </c>
      <c r="H115" s="7">
        <v>2</v>
      </c>
      <c r="I115" s="7" t="s">
        <v>5</v>
      </c>
      <c r="J115" s="9">
        <v>565</v>
      </c>
      <c r="K115" s="7" t="s">
        <v>833</v>
      </c>
      <c r="L115" s="8">
        <v>6</v>
      </c>
      <c r="M115" s="7" t="s">
        <v>872</v>
      </c>
      <c r="N115" s="7" t="s">
        <v>32</v>
      </c>
      <c r="O115" s="7" t="s">
        <v>873</v>
      </c>
      <c r="P115" s="7" t="s">
        <v>874</v>
      </c>
      <c r="Q115" s="7" t="s">
        <v>875</v>
      </c>
      <c r="R115" s="7" t="s">
        <v>876</v>
      </c>
      <c r="S115" s="7" t="s">
        <v>13</v>
      </c>
      <c r="T115" s="7" t="s">
        <v>877</v>
      </c>
      <c r="U115" s="7" t="s">
        <v>879</v>
      </c>
      <c r="V115" s="7" t="s">
        <v>878</v>
      </c>
      <c r="W115" s="7" t="s">
        <v>16</v>
      </c>
      <c r="X115" s="7">
        <v>100</v>
      </c>
      <c r="Y115" s="7" t="s">
        <v>38</v>
      </c>
      <c r="Z115" s="7" t="s">
        <v>18</v>
      </c>
      <c r="AA115" s="7" t="s">
        <v>39</v>
      </c>
      <c r="AB115" s="7" t="s">
        <v>20</v>
      </c>
      <c r="AC115" s="7">
        <v>40</v>
      </c>
      <c r="AD115" s="7">
        <v>60</v>
      </c>
      <c r="AE115" s="7">
        <v>130</v>
      </c>
      <c r="AF115" s="7">
        <v>100</v>
      </c>
      <c r="AG115" s="7">
        <v>74.97</v>
      </c>
      <c r="AH115" s="7">
        <v>74.97</v>
      </c>
      <c r="AI115" s="7" t="s">
        <v>21</v>
      </c>
      <c r="AJ115" s="7">
        <v>116314592.26999998</v>
      </c>
    </row>
    <row r="116" spans="1:36">
      <c r="A116" s="7">
        <v>10324</v>
      </c>
      <c r="B116" s="8">
        <v>16</v>
      </c>
      <c r="C116" s="7" t="s">
        <v>3</v>
      </c>
      <c r="D116" s="9">
        <v>0</v>
      </c>
      <c r="E116" s="7" t="s">
        <v>3</v>
      </c>
      <c r="F116" s="7">
        <v>5</v>
      </c>
      <c r="G116" s="7" t="s">
        <v>4</v>
      </c>
      <c r="H116" s="7">
        <v>2</v>
      </c>
      <c r="I116" s="7" t="s">
        <v>5</v>
      </c>
      <c r="J116" s="9">
        <v>565</v>
      </c>
      <c r="K116" s="7" t="s">
        <v>833</v>
      </c>
      <c r="L116" s="8">
        <v>7</v>
      </c>
      <c r="M116" s="7" t="s">
        <v>880</v>
      </c>
      <c r="N116" s="7" t="s">
        <v>32</v>
      </c>
      <c r="O116" s="7" t="s">
        <v>881</v>
      </c>
      <c r="P116" s="7" t="s">
        <v>681</v>
      </c>
      <c r="Q116" s="7" t="s">
        <v>882</v>
      </c>
      <c r="R116" s="7" t="s">
        <v>883</v>
      </c>
      <c r="S116" s="7" t="s">
        <v>13</v>
      </c>
      <c r="T116" s="7" t="s">
        <v>884</v>
      </c>
      <c r="U116" s="7" t="s">
        <v>887</v>
      </c>
      <c r="V116" s="7" t="s">
        <v>885</v>
      </c>
      <c r="W116" s="7" t="s">
        <v>886</v>
      </c>
      <c r="X116" s="7">
        <v>23</v>
      </c>
      <c r="Y116" s="7" t="s">
        <v>38</v>
      </c>
      <c r="Z116" s="7" t="s">
        <v>18</v>
      </c>
      <c r="AA116" s="7" t="s">
        <v>39</v>
      </c>
      <c r="AB116" s="7" t="s">
        <v>20</v>
      </c>
      <c r="AC116" s="7">
        <v>70</v>
      </c>
      <c r="AD116" s="7">
        <v>85</v>
      </c>
      <c r="AE116" s="7">
        <v>130</v>
      </c>
      <c r="AF116" s="7">
        <v>23</v>
      </c>
      <c r="AG116" s="7">
        <v>18</v>
      </c>
      <c r="AH116" s="7">
        <v>78.260869565217391</v>
      </c>
      <c r="AI116" s="7" t="s">
        <v>63</v>
      </c>
      <c r="AJ116" s="7">
        <v>116314592.26999998</v>
      </c>
    </row>
    <row r="117" spans="1:36">
      <c r="A117" s="7">
        <v>10326</v>
      </c>
      <c r="B117" s="8">
        <v>16</v>
      </c>
      <c r="C117" s="7" t="s">
        <v>3</v>
      </c>
      <c r="D117" s="9">
        <v>0</v>
      </c>
      <c r="E117" s="7" t="s">
        <v>3</v>
      </c>
      <c r="F117" s="7">
        <v>5</v>
      </c>
      <c r="G117" s="7" t="s">
        <v>4</v>
      </c>
      <c r="H117" s="7">
        <v>2</v>
      </c>
      <c r="I117" s="7" t="s">
        <v>5</v>
      </c>
      <c r="J117" s="9">
        <v>565</v>
      </c>
      <c r="K117" s="7" t="s">
        <v>833</v>
      </c>
      <c r="L117" s="8">
        <v>9</v>
      </c>
      <c r="M117" s="7" t="s">
        <v>888</v>
      </c>
      <c r="N117" s="7" t="s">
        <v>32</v>
      </c>
      <c r="O117" s="7" t="s">
        <v>889</v>
      </c>
      <c r="P117" s="7" t="s">
        <v>890</v>
      </c>
      <c r="Q117" s="7" t="s">
        <v>891</v>
      </c>
      <c r="R117" s="7" t="s">
        <v>621</v>
      </c>
      <c r="S117" s="7" t="s">
        <v>13</v>
      </c>
      <c r="T117" s="7" t="s">
        <v>892</v>
      </c>
      <c r="U117" s="7" t="s">
        <v>894</v>
      </c>
      <c r="V117" s="7" t="s">
        <v>893</v>
      </c>
      <c r="W117" s="7" t="s">
        <v>16</v>
      </c>
      <c r="X117" s="7">
        <v>34</v>
      </c>
      <c r="Y117" s="7" t="s">
        <v>38</v>
      </c>
      <c r="Z117" s="7" t="s">
        <v>18</v>
      </c>
      <c r="AA117" s="7" t="s">
        <v>39</v>
      </c>
      <c r="AB117" s="7" t="s">
        <v>20</v>
      </c>
      <c r="AC117" s="7">
        <v>43</v>
      </c>
      <c r="AD117" s="7">
        <v>80</v>
      </c>
      <c r="AE117" s="7">
        <v>130</v>
      </c>
      <c r="AF117" s="7">
        <v>34</v>
      </c>
      <c r="AG117" s="7">
        <v>15</v>
      </c>
      <c r="AH117" s="7">
        <v>44.117647058823529</v>
      </c>
      <c r="AI117" s="7" t="s">
        <v>63</v>
      </c>
      <c r="AJ117" s="7">
        <v>116314592.26999998</v>
      </c>
    </row>
    <row r="118" spans="1:36">
      <c r="A118" s="7">
        <v>10327</v>
      </c>
      <c r="B118" s="8">
        <v>16</v>
      </c>
      <c r="C118" s="7" t="s">
        <v>3</v>
      </c>
      <c r="D118" s="9">
        <v>0</v>
      </c>
      <c r="E118" s="7" t="s">
        <v>3</v>
      </c>
      <c r="F118" s="7">
        <v>5</v>
      </c>
      <c r="G118" s="7" t="s">
        <v>4</v>
      </c>
      <c r="H118" s="7">
        <v>2</v>
      </c>
      <c r="I118" s="7" t="s">
        <v>5</v>
      </c>
      <c r="J118" s="9">
        <v>565</v>
      </c>
      <c r="K118" s="7" t="s">
        <v>833</v>
      </c>
      <c r="L118" s="8">
        <v>10</v>
      </c>
      <c r="M118" s="7" t="s">
        <v>895</v>
      </c>
      <c r="N118" s="7" t="s">
        <v>32</v>
      </c>
      <c r="O118" s="7" t="s">
        <v>896</v>
      </c>
      <c r="P118" s="7" t="s">
        <v>897</v>
      </c>
      <c r="Q118" s="7" t="s">
        <v>898</v>
      </c>
      <c r="R118" s="7" t="s">
        <v>899</v>
      </c>
      <c r="S118" s="7" t="s">
        <v>13</v>
      </c>
      <c r="T118" s="7" t="s">
        <v>900</v>
      </c>
      <c r="U118" s="7" t="s">
        <v>902</v>
      </c>
      <c r="V118" s="7" t="s">
        <v>901</v>
      </c>
      <c r="W118" s="7" t="s">
        <v>16</v>
      </c>
      <c r="X118" s="7">
        <v>21</v>
      </c>
      <c r="Y118" s="7" t="s">
        <v>38</v>
      </c>
      <c r="Z118" s="7" t="s">
        <v>18</v>
      </c>
      <c r="AA118" s="7" t="s">
        <v>39</v>
      </c>
      <c r="AB118" s="7" t="s">
        <v>20</v>
      </c>
      <c r="AC118" s="7">
        <v>60</v>
      </c>
      <c r="AD118" s="7">
        <v>80</v>
      </c>
      <c r="AE118" s="7">
        <v>130</v>
      </c>
      <c r="AF118" s="7">
        <v>21</v>
      </c>
      <c r="AG118" s="7">
        <v>17</v>
      </c>
      <c r="AH118" s="7">
        <v>80.952380952380949</v>
      </c>
      <c r="AI118" s="7" t="s">
        <v>21</v>
      </c>
      <c r="AJ118" s="7">
        <v>116314592.26999998</v>
      </c>
    </row>
    <row r="119" spans="1:36">
      <c r="A119" s="7">
        <v>10328</v>
      </c>
      <c r="B119" s="8">
        <v>16</v>
      </c>
      <c r="C119" s="7" t="s">
        <v>3</v>
      </c>
      <c r="D119" s="9">
        <v>0</v>
      </c>
      <c r="E119" s="7" t="s">
        <v>3</v>
      </c>
      <c r="F119" s="7">
        <v>5</v>
      </c>
      <c r="G119" s="7" t="s">
        <v>4</v>
      </c>
      <c r="H119" s="7">
        <v>2</v>
      </c>
      <c r="I119" s="7" t="s">
        <v>5</v>
      </c>
      <c r="J119" s="9">
        <v>565</v>
      </c>
      <c r="K119" s="7" t="s">
        <v>833</v>
      </c>
      <c r="L119" s="8">
        <v>11</v>
      </c>
      <c r="M119" s="7" t="s">
        <v>903</v>
      </c>
      <c r="N119" s="7" t="s">
        <v>32</v>
      </c>
      <c r="O119" s="7" t="s">
        <v>904</v>
      </c>
      <c r="P119" s="7" t="s">
        <v>905</v>
      </c>
      <c r="Q119" s="7" t="s">
        <v>906</v>
      </c>
      <c r="R119" s="7" t="s">
        <v>516</v>
      </c>
      <c r="S119" s="7" t="s">
        <v>13</v>
      </c>
      <c r="T119" s="7" t="s">
        <v>907</v>
      </c>
      <c r="U119" s="7" t="s">
        <v>909</v>
      </c>
      <c r="V119" s="7" t="s">
        <v>908</v>
      </c>
      <c r="W119" s="7" t="s">
        <v>608</v>
      </c>
      <c r="X119" s="7">
        <v>117</v>
      </c>
      <c r="Y119" s="7" t="s">
        <v>38</v>
      </c>
      <c r="Z119" s="7" t="s">
        <v>18</v>
      </c>
      <c r="AA119" s="7" t="s">
        <v>39</v>
      </c>
      <c r="AB119" s="7" t="s">
        <v>20</v>
      </c>
      <c r="AC119" s="7">
        <v>40</v>
      </c>
      <c r="AD119" s="7">
        <v>60</v>
      </c>
      <c r="AE119" s="7">
        <v>130</v>
      </c>
      <c r="AF119" s="7">
        <v>117</v>
      </c>
      <c r="AG119" s="7">
        <v>131</v>
      </c>
      <c r="AH119" s="7">
        <v>111.96581196581197</v>
      </c>
      <c r="AI119" s="7" t="s">
        <v>21</v>
      </c>
      <c r="AJ119" s="7">
        <v>116314592.26999998</v>
      </c>
    </row>
    <row r="120" spans="1:36">
      <c r="A120" s="7">
        <v>10329</v>
      </c>
      <c r="B120" s="8">
        <v>16</v>
      </c>
      <c r="C120" s="7" t="s">
        <v>3</v>
      </c>
      <c r="D120" s="9">
        <v>0</v>
      </c>
      <c r="E120" s="7" t="s">
        <v>3</v>
      </c>
      <c r="F120" s="7">
        <v>5</v>
      </c>
      <c r="G120" s="7" t="s">
        <v>4</v>
      </c>
      <c r="H120" s="7">
        <v>2</v>
      </c>
      <c r="I120" s="7" t="s">
        <v>5</v>
      </c>
      <c r="J120" s="9">
        <v>565</v>
      </c>
      <c r="K120" s="7" t="s">
        <v>833</v>
      </c>
      <c r="L120" s="8">
        <v>12</v>
      </c>
      <c r="M120" s="7" t="s">
        <v>910</v>
      </c>
      <c r="N120" s="7" t="s">
        <v>32</v>
      </c>
      <c r="O120" s="7" t="s">
        <v>911</v>
      </c>
      <c r="P120" s="7" t="s">
        <v>912</v>
      </c>
      <c r="Q120" s="7" t="s">
        <v>913</v>
      </c>
      <c r="R120" s="7" t="s">
        <v>914</v>
      </c>
      <c r="S120" s="7" t="s">
        <v>13</v>
      </c>
      <c r="T120" s="7" t="s">
        <v>915</v>
      </c>
      <c r="U120" s="7" t="s">
        <v>918</v>
      </c>
      <c r="V120" s="7" t="s">
        <v>916</v>
      </c>
      <c r="W120" s="7" t="s">
        <v>917</v>
      </c>
      <c r="X120" s="7">
        <v>60</v>
      </c>
      <c r="Y120" s="7" t="s">
        <v>38</v>
      </c>
      <c r="Z120" s="7" t="s">
        <v>18</v>
      </c>
      <c r="AA120" s="7" t="s">
        <v>39</v>
      </c>
      <c r="AB120" s="7" t="s">
        <v>20</v>
      </c>
      <c r="AC120" s="7">
        <v>60</v>
      </c>
      <c r="AD120" s="7">
        <v>80</v>
      </c>
      <c r="AE120" s="7">
        <v>130</v>
      </c>
      <c r="AF120" s="7">
        <v>60</v>
      </c>
      <c r="AG120" s="7">
        <v>41</v>
      </c>
      <c r="AH120" s="7">
        <v>68.333333333333329</v>
      </c>
      <c r="AI120" s="7" t="s">
        <v>63</v>
      </c>
      <c r="AJ120" s="7">
        <v>116314592.26999998</v>
      </c>
    </row>
    <row r="121" spans="1:36">
      <c r="A121" s="7">
        <v>10330</v>
      </c>
      <c r="B121" s="8">
        <v>16</v>
      </c>
      <c r="C121" s="7" t="s">
        <v>3</v>
      </c>
      <c r="D121" s="9">
        <v>0</v>
      </c>
      <c r="E121" s="7" t="s">
        <v>3</v>
      </c>
      <c r="F121" s="7">
        <v>5</v>
      </c>
      <c r="G121" s="7" t="s">
        <v>4</v>
      </c>
      <c r="H121" s="7">
        <v>2</v>
      </c>
      <c r="I121" s="7" t="s">
        <v>5</v>
      </c>
      <c r="J121" s="9">
        <v>565</v>
      </c>
      <c r="K121" s="7" t="s">
        <v>833</v>
      </c>
      <c r="L121" s="8">
        <v>13</v>
      </c>
      <c r="M121" s="7" t="s">
        <v>919</v>
      </c>
      <c r="N121" s="7" t="s">
        <v>32</v>
      </c>
      <c r="O121" s="7" t="s">
        <v>920</v>
      </c>
      <c r="P121" s="7" t="s">
        <v>921</v>
      </c>
      <c r="Q121" s="7" t="s">
        <v>922</v>
      </c>
      <c r="R121" s="7" t="s">
        <v>516</v>
      </c>
      <c r="S121" s="7" t="s">
        <v>13</v>
      </c>
      <c r="T121" s="7" t="s">
        <v>923</v>
      </c>
      <c r="U121" s="7" t="s">
        <v>926</v>
      </c>
      <c r="V121" s="7" t="s">
        <v>924</v>
      </c>
      <c r="W121" s="7" t="s">
        <v>62</v>
      </c>
      <c r="X121" s="7">
        <v>2575</v>
      </c>
      <c r="Y121" s="7" t="s">
        <v>38</v>
      </c>
      <c r="Z121" s="7" t="s">
        <v>18</v>
      </c>
      <c r="AA121" s="7" t="s">
        <v>39</v>
      </c>
      <c r="AB121" s="7" t="s">
        <v>20</v>
      </c>
      <c r="AC121" s="7">
        <v>40</v>
      </c>
      <c r="AD121" s="7">
        <v>80</v>
      </c>
      <c r="AE121" s="7">
        <v>130</v>
      </c>
      <c r="AF121" s="7">
        <v>2575</v>
      </c>
      <c r="AG121" s="7">
        <v>797</v>
      </c>
      <c r="AH121" s="7">
        <v>30.95145631067961</v>
      </c>
      <c r="AI121" s="7" t="s">
        <v>925</v>
      </c>
      <c r="AJ121" s="7">
        <v>116314592.26999998</v>
      </c>
    </row>
    <row r="122" spans="1:36">
      <c r="A122" s="7">
        <v>10333</v>
      </c>
      <c r="B122" s="8">
        <v>16</v>
      </c>
      <c r="C122" s="7" t="s">
        <v>3</v>
      </c>
      <c r="D122" s="9">
        <v>0</v>
      </c>
      <c r="E122" s="7" t="s">
        <v>3</v>
      </c>
      <c r="F122" s="7">
        <v>5</v>
      </c>
      <c r="G122" s="7" t="s">
        <v>4</v>
      </c>
      <c r="H122" s="7">
        <v>2</v>
      </c>
      <c r="I122" s="7" t="s">
        <v>5</v>
      </c>
      <c r="J122" s="9">
        <v>565</v>
      </c>
      <c r="K122" s="7" t="s">
        <v>833</v>
      </c>
      <c r="L122" s="8">
        <v>16</v>
      </c>
      <c r="M122" s="7" t="s">
        <v>927</v>
      </c>
      <c r="N122" s="7" t="s">
        <v>32</v>
      </c>
      <c r="O122" s="7" t="s">
        <v>928</v>
      </c>
      <c r="P122" s="7" t="s">
        <v>929</v>
      </c>
      <c r="Q122" s="7" t="s">
        <v>930</v>
      </c>
      <c r="R122" s="7" t="s">
        <v>516</v>
      </c>
      <c r="S122" s="7" t="s">
        <v>13</v>
      </c>
      <c r="T122" s="7" t="s">
        <v>931</v>
      </c>
      <c r="U122" s="7" t="s">
        <v>933</v>
      </c>
      <c r="V122" s="7" t="s">
        <v>932</v>
      </c>
      <c r="W122" s="7" t="s">
        <v>16</v>
      </c>
      <c r="X122" s="7">
        <v>50</v>
      </c>
      <c r="Y122" s="7" t="s">
        <v>38</v>
      </c>
      <c r="Z122" s="7" t="s">
        <v>18</v>
      </c>
      <c r="AA122" s="7" t="s">
        <v>39</v>
      </c>
      <c r="AB122" s="7" t="s">
        <v>20</v>
      </c>
      <c r="AC122" s="7">
        <v>50</v>
      </c>
      <c r="AD122" s="7">
        <v>80</v>
      </c>
      <c r="AE122" s="7">
        <v>130</v>
      </c>
      <c r="AF122" s="7">
        <v>50</v>
      </c>
      <c r="AG122" s="7">
        <v>34</v>
      </c>
      <c r="AH122" s="7">
        <v>68</v>
      </c>
      <c r="AI122" s="7" t="s">
        <v>63</v>
      </c>
      <c r="AJ122" s="7">
        <v>116314592.26999998</v>
      </c>
    </row>
    <row r="123" spans="1:36">
      <c r="A123" s="7">
        <v>10334</v>
      </c>
      <c r="B123" s="8">
        <v>16</v>
      </c>
      <c r="C123" s="7" t="s">
        <v>3</v>
      </c>
      <c r="D123" s="9">
        <v>0</v>
      </c>
      <c r="E123" s="7" t="s">
        <v>3</v>
      </c>
      <c r="F123" s="7">
        <v>5</v>
      </c>
      <c r="G123" s="7" t="s">
        <v>4</v>
      </c>
      <c r="H123" s="7">
        <v>2</v>
      </c>
      <c r="I123" s="7" t="s">
        <v>5</v>
      </c>
      <c r="J123" s="9">
        <v>565</v>
      </c>
      <c r="K123" s="7" t="s">
        <v>833</v>
      </c>
      <c r="L123" s="8">
        <v>17</v>
      </c>
      <c r="M123" s="7" t="s">
        <v>934</v>
      </c>
      <c r="N123" s="7" t="s">
        <v>32</v>
      </c>
      <c r="O123" s="7" t="s">
        <v>935</v>
      </c>
      <c r="P123" s="7" t="s">
        <v>936</v>
      </c>
      <c r="Q123" s="7" t="s">
        <v>937</v>
      </c>
      <c r="R123" s="7" t="s">
        <v>516</v>
      </c>
      <c r="S123" s="7" t="s">
        <v>13</v>
      </c>
      <c r="T123" s="7" t="s">
        <v>938</v>
      </c>
      <c r="U123" s="7" t="s">
        <v>940</v>
      </c>
      <c r="V123" s="7" t="s">
        <v>939</v>
      </c>
      <c r="W123" s="7" t="s">
        <v>16</v>
      </c>
      <c r="X123" s="7">
        <v>100</v>
      </c>
      <c r="Y123" s="7" t="s">
        <v>38</v>
      </c>
      <c r="Z123" s="7" t="s">
        <v>18</v>
      </c>
      <c r="AA123" s="7" t="s">
        <v>39</v>
      </c>
      <c r="AB123" s="7" t="s">
        <v>20</v>
      </c>
      <c r="AC123" s="7">
        <v>40</v>
      </c>
      <c r="AD123" s="7">
        <v>60</v>
      </c>
      <c r="AE123" s="7">
        <v>130</v>
      </c>
      <c r="AF123" s="7">
        <v>100</v>
      </c>
      <c r="AG123" s="7">
        <v>65</v>
      </c>
      <c r="AH123" s="7">
        <v>65</v>
      </c>
      <c r="AI123" s="7" t="s">
        <v>21</v>
      </c>
      <c r="AJ123" s="7">
        <v>116314592.26999998</v>
      </c>
    </row>
    <row r="124" spans="1:36">
      <c r="A124" s="7">
        <v>9974</v>
      </c>
      <c r="B124" s="8">
        <v>16</v>
      </c>
      <c r="C124" s="7" t="s">
        <v>3</v>
      </c>
      <c r="D124" s="9">
        <v>0</v>
      </c>
      <c r="E124" s="7" t="s">
        <v>3</v>
      </c>
      <c r="F124" s="7">
        <v>5</v>
      </c>
      <c r="G124" s="7" t="s">
        <v>4</v>
      </c>
      <c r="H124" s="7">
        <v>1</v>
      </c>
      <c r="I124" s="7" t="s">
        <v>65</v>
      </c>
      <c r="J124" s="9">
        <v>537</v>
      </c>
      <c r="K124" s="7" t="s">
        <v>941</v>
      </c>
      <c r="L124" s="8" t="s">
        <v>7</v>
      </c>
      <c r="M124" s="7" t="s">
        <v>7</v>
      </c>
      <c r="N124" s="7" t="s">
        <v>23</v>
      </c>
      <c r="O124" s="7" t="s">
        <v>942</v>
      </c>
      <c r="P124" s="7" t="s">
        <v>943</v>
      </c>
      <c r="Q124" s="7" t="s">
        <v>944</v>
      </c>
      <c r="R124" s="7" t="s">
        <v>945</v>
      </c>
      <c r="S124" s="7" t="s">
        <v>13</v>
      </c>
      <c r="T124" s="7" t="s">
        <v>946</v>
      </c>
      <c r="U124" s="7" t="s">
        <v>948</v>
      </c>
      <c r="V124" s="7" t="s">
        <v>947</v>
      </c>
      <c r="W124" s="7" t="s">
        <v>16</v>
      </c>
      <c r="X124" s="7">
        <v>100</v>
      </c>
      <c r="Y124" s="7" t="s">
        <v>17</v>
      </c>
      <c r="Z124" s="7" t="s">
        <v>18</v>
      </c>
      <c r="AA124" s="7" t="s">
        <v>39</v>
      </c>
      <c r="AB124" s="7" t="s">
        <v>20</v>
      </c>
      <c r="AC124" s="7">
        <v>70</v>
      </c>
      <c r="AD124" s="7">
        <v>80</v>
      </c>
      <c r="AE124" s="7">
        <v>130</v>
      </c>
      <c r="AF124" s="7">
        <v>100</v>
      </c>
      <c r="AG124" s="7">
        <v>98</v>
      </c>
      <c r="AH124" s="7">
        <v>98</v>
      </c>
      <c r="AI124" s="7" t="s">
        <v>21</v>
      </c>
      <c r="AJ124" s="7">
        <v>5716846.9900000002</v>
      </c>
    </row>
    <row r="125" spans="1:36">
      <c r="A125" s="7">
        <v>9981</v>
      </c>
      <c r="B125" s="8">
        <v>16</v>
      </c>
      <c r="C125" s="7" t="s">
        <v>3</v>
      </c>
      <c r="D125" s="9">
        <v>0</v>
      </c>
      <c r="E125" s="7" t="s">
        <v>3</v>
      </c>
      <c r="F125" s="7">
        <v>5</v>
      </c>
      <c r="G125" s="7" t="s">
        <v>4</v>
      </c>
      <c r="H125" s="7">
        <v>1</v>
      </c>
      <c r="I125" s="7" t="s">
        <v>65</v>
      </c>
      <c r="J125" s="9">
        <v>537</v>
      </c>
      <c r="K125" s="7" t="s">
        <v>941</v>
      </c>
      <c r="L125" s="8">
        <v>1</v>
      </c>
      <c r="M125" s="7" t="s">
        <v>949</v>
      </c>
      <c r="N125" s="7" t="s">
        <v>32</v>
      </c>
      <c r="O125" s="7" t="s">
        <v>950</v>
      </c>
      <c r="P125" s="7" t="s">
        <v>951</v>
      </c>
      <c r="Q125" s="7" t="s">
        <v>952</v>
      </c>
      <c r="R125" s="7" t="s">
        <v>945</v>
      </c>
      <c r="S125" s="7" t="s">
        <v>13</v>
      </c>
      <c r="T125" s="7" t="s">
        <v>953</v>
      </c>
      <c r="U125" s="7" t="s">
        <v>955</v>
      </c>
      <c r="V125" s="7" t="s">
        <v>954</v>
      </c>
      <c r="W125" s="7" t="s">
        <v>16</v>
      </c>
      <c r="X125" s="7">
        <v>100</v>
      </c>
      <c r="Y125" s="7" t="s">
        <v>38</v>
      </c>
      <c r="Z125" s="7" t="s">
        <v>18</v>
      </c>
      <c r="AA125" s="7" t="s">
        <v>39</v>
      </c>
      <c r="AB125" s="7" t="s">
        <v>20</v>
      </c>
      <c r="AC125" s="7">
        <v>50</v>
      </c>
      <c r="AD125" s="7">
        <v>70</v>
      </c>
      <c r="AE125" s="7">
        <v>130</v>
      </c>
      <c r="AF125" s="7">
        <v>100</v>
      </c>
      <c r="AG125" s="7">
        <v>74.97</v>
      </c>
      <c r="AH125" s="7">
        <v>74.97</v>
      </c>
      <c r="AI125" s="7" t="s">
        <v>21</v>
      </c>
      <c r="AJ125" s="7">
        <v>5716846.9900000002</v>
      </c>
    </row>
    <row r="126" spans="1:36">
      <c r="A126" s="7">
        <v>10153</v>
      </c>
      <c r="B126" s="8">
        <v>16</v>
      </c>
      <c r="C126" s="7" t="s">
        <v>3</v>
      </c>
      <c r="D126" s="9">
        <v>0</v>
      </c>
      <c r="E126" s="7" t="s">
        <v>3</v>
      </c>
      <c r="F126" s="7">
        <v>5</v>
      </c>
      <c r="G126" s="7" t="s">
        <v>4</v>
      </c>
      <c r="H126" s="7">
        <v>1</v>
      </c>
      <c r="I126" s="7" t="s">
        <v>65</v>
      </c>
      <c r="J126" s="9">
        <v>537</v>
      </c>
      <c r="K126" s="7" t="s">
        <v>941</v>
      </c>
      <c r="L126" s="8" t="s">
        <v>7</v>
      </c>
      <c r="M126" s="7" t="s">
        <v>7</v>
      </c>
      <c r="N126" s="7" t="s">
        <v>8</v>
      </c>
      <c r="O126" s="7" t="s">
        <v>956</v>
      </c>
      <c r="P126" s="7" t="s">
        <v>957</v>
      </c>
      <c r="Q126" s="7" t="s">
        <v>958</v>
      </c>
      <c r="R126" s="7" t="s">
        <v>945</v>
      </c>
      <c r="S126" s="7" t="s">
        <v>13</v>
      </c>
      <c r="T126" s="7" t="s">
        <v>959</v>
      </c>
      <c r="U126" s="7" t="s">
        <v>961</v>
      </c>
      <c r="V126" s="7" t="s">
        <v>960</v>
      </c>
      <c r="W126" s="7" t="s">
        <v>16</v>
      </c>
      <c r="X126" s="7">
        <v>100</v>
      </c>
      <c r="Y126" s="7" t="s">
        <v>17</v>
      </c>
      <c r="Z126" s="7" t="s">
        <v>18</v>
      </c>
      <c r="AA126" s="7" t="s">
        <v>19</v>
      </c>
      <c r="AB126" s="7" t="s">
        <v>20</v>
      </c>
      <c r="AC126" s="7">
        <v>70</v>
      </c>
      <c r="AD126" s="7">
        <v>95</v>
      </c>
      <c r="AE126" s="7">
        <v>130</v>
      </c>
      <c r="AF126" s="7">
        <v>100</v>
      </c>
      <c r="AG126" s="7">
        <v>74.97</v>
      </c>
      <c r="AH126" s="7">
        <v>74.97</v>
      </c>
      <c r="AI126" s="7" t="s">
        <v>63</v>
      </c>
      <c r="AJ126" s="7">
        <v>5716846.9900000002</v>
      </c>
    </row>
    <row r="127" spans="1:36">
      <c r="A127" s="7">
        <v>10174</v>
      </c>
      <c r="B127" s="8">
        <v>16</v>
      </c>
      <c r="C127" s="7" t="s">
        <v>3</v>
      </c>
      <c r="D127" s="9">
        <v>0</v>
      </c>
      <c r="E127" s="7" t="s">
        <v>3</v>
      </c>
      <c r="F127" s="7">
        <v>5</v>
      </c>
      <c r="G127" s="7" t="s">
        <v>4</v>
      </c>
      <c r="H127" s="7">
        <v>1</v>
      </c>
      <c r="I127" s="7" t="s">
        <v>65</v>
      </c>
      <c r="J127" s="9">
        <v>501</v>
      </c>
      <c r="K127" s="7" t="s">
        <v>962</v>
      </c>
      <c r="L127" s="8" t="s">
        <v>7</v>
      </c>
      <c r="M127" s="7" t="s">
        <v>7</v>
      </c>
      <c r="N127" s="7" t="s">
        <v>8</v>
      </c>
      <c r="O127" s="7" t="s">
        <v>963</v>
      </c>
      <c r="P127" s="7" t="s">
        <v>964</v>
      </c>
      <c r="Q127" s="7" t="s">
        <v>965</v>
      </c>
      <c r="R127" s="7" t="s">
        <v>966</v>
      </c>
      <c r="S127" s="7" t="s">
        <v>13</v>
      </c>
      <c r="T127" s="7" t="s">
        <v>967</v>
      </c>
      <c r="U127" s="7" t="s">
        <v>969</v>
      </c>
      <c r="V127" s="7" t="s">
        <v>968</v>
      </c>
      <c r="W127" s="7" t="s">
        <v>16</v>
      </c>
      <c r="X127" s="7">
        <v>100</v>
      </c>
      <c r="Y127" s="7" t="s">
        <v>17</v>
      </c>
      <c r="Z127" s="7" t="s">
        <v>18</v>
      </c>
      <c r="AA127" s="7" t="s">
        <v>19</v>
      </c>
      <c r="AB127" s="7" t="s">
        <v>20</v>
      </c>
      <c r="AC127" s="7">
        <v>50</v>
      </c>
      <c r="AD127" s="7">
        <v>80</v>
      </c>
      <c r="AE127" s="7">
        <v>130</v>
      </c>
      <c r="AF127" s="7">
        <v>100</v>
      </c>
      <c r="AG127" s="7">
        <v>81</v>
      </c>
      <c r="AH127" s="7">
        <v>81</v>
      </c>
      <c r="AI127" s="7" t="s">
        <v>21</v>
      </c>
      <c r="AJ127" s="7">
        <v>12675880.550000003</v>
      </c>
    </row>
    <row r="128" spans="1:36">
      <c r="A128" s="7">
        <v>10175</v>
      </c>
      <c r="B128" s="8">
        <v>16</v>
      </c>
      <c r="C128" s="7" t="s">
        <v>3</v>
      </c>
      <c r="D128" s="9">
        <v>0</v>
      </c>
      <c r="E128" s="7" t="s">
        <v>3</v>
      </c>
      <c r="F128" s="7">
        <v>5</v>
      </c>
      <c r="G128" s="7" t="s">
        <v>4</v>
      </c>
      <c r="H128" s="7">
        <v>1</v>
      </c>
      <c r="I128" s="7" t="s">
        <v>65</v>
      </c>
      <c r="J128" s="9">
        <v>501</v>
      </c>
      <c r="K128" s="7" t="s">
        <v>962</v>
      </c>
      <c r="L128" s="8" t="s">
        <v>7</v>
      </c>
      <c r="M128" s="7" t="s">
        <v>7</v>
      </c>
      <c r="N128" s="7" t="s">
        <v>23</v>
      </c>
      <c r="O128" s="7" t="s">
        <v>970</v>
      </c>
      <c r="P128" s="7" t="s">
        <v>971</v>
      </c>
      <c r="Q128" s="7" t="s">
        <v>972</v>
      </c>
      <c r="R128" s="7" t="s">
        <v>966</v>
      </c>
      <c r="S128" s="7" t="s">
        <v>13</v>
      </c>
      <c r="T128" s="7" t="s">
        <v>973</v>
      </c>
      <c r="U128" s="7" t="s">
        <v>975</v>
      </c>
      <c r="V128" s="7" t="s">
        <v>974</v>
      </c>
      <c r="W128" s="7" t="s">
        <v>16</v>
      </c>
      <c r="X128" s="7">
        <v>100</v>
      </c>
      <c r="Y128" s="7" t="s">
        <v>17</v>
      </c>
      <c r="Z128" s="7" t="s">
        <v>18</v>
      </c>
      <c r="AA128" s="7" t="s">
        <v>19</v>
      </c>
      <c r="AB128" s="7" t="s">
        <v>20</v>
      </c>
      <c r="AC128" s="7">
        <v>50</v>
      </c>
      <c r="AD128" s="7">
        <v>80</v>
      </c>
      <c r="AE128" s="7">
        <v>130</v>
      </c>
      <c r="AF128" s="7">
        <v>100</v>
      </c>
      <c r="AG128" s="7">
        <v>100</v>
      </c>
      <c r="AH128" s="7">
        <v>100</v>
      </c>
      <c r="AI128" s="7" t="s">
        <v>21</v>
      </c>
      <c r="AJ128" s="7">
        <v>12675880.550000003</v>
      </c>
    </row>
    <row r="129" spans="1:36">
      <c r="A129" s="7">
        <v>10176</v>
      </c>
      <c r="B129" s="8">
        <v>16</v>
      </c>
      <c r="C129" s="7" t="s">
        <v>3</v>
      </c>
      <c r="D129" s="9">
        <v>0</v>
      </c>
      <c r="E129" s="7" t="s">
        <v>3</v>
      </c>
      <c r="F129" s="7">
        <v>5</v>
      </c>
      <c r="G129" s="7" t="s">
        <v>4</v>
      </c>
      <c r="H129" s="7">
        <v>1</v>
      </c>
      <c r="I129" s="7" t="s">
        <v>65</v>
      </c>
      <c r="J129" s="9">
        <v>501</v>
      </c>
      <c r="K129" s="7" t="s">
        <v>962</v>
      </c>
      <c r="L129" s="8">
        <v>1</v>
      </c>
      <c r="M129" s="7" t="s">
        <v>976</v>
      </c>
      <c r="N129" s="7" t="s">
        <v>32</v>
      </c>
      <c r="O129" s="7" t="s">
        <v>976</v>
      </c>
      <c r="P129" s="7" t="s">
        <v>977</v>
      </c>
      <c r="Q129" s="7" t="s">
        <v>978</v>
      </c>
      <c r="R129" s="7" t="s">
        <v>966</v>
      </c>
      <c r="S129" s="7" t="s">
        <v>13</v>
      </c>
      <c r="T129" s="7" t="s">
        <v>979</v>
      </c>
      <c r="U129" s="7" t="s">
        <v>982</v>
      </c>
      <c r="V129" s="7" t="s">
        <v>980</v>
      </c>
      <c r="W129" s="7" t="s">
        <v>981</v>
      </c>
      <c r="X129" s="7">
        <v>1259</v>
      </c>
      <c r="Y129" s="7" t="s">
        <v>38</v>
      </c>
      <c r="Z129" s="7" t="s">
        <v>18</v>
      </c>
      <c r="AA129" s="7" t="s">
        <v>39</v>
      </c>
      <c r="AB129" s="7" t="s">
        <v>20</v>
      </c>
      <c r="AC129" s="7">
        <v>50</v>
      </c>
      <c r="AD129" s="7">
        <v>70</v>
      </c>
      <c r="AE129" s="7">
        <v>130</v>
      </c>
      <c r="AF129" s="7">
        <v>1259</v>
      </c>
      <c r="AG129" s="7">
        <v>1211</v>
      </c>
      <c r="AH129" s="7">
        <v>96.187450357426528</v>
      </c>
      <c r="AI129" s="7" t="s">
        <v>21</v>
      </c>
      <c r="AJ129" s="7">
        <v>12675880.550000003</v>
      </c>
    </row>
    <row r="130" spans="1:36">
      <c r="A130" s="7">
        <v>10181</v>
      </c>
      <c r="B130" s="8">
        <v>16</v>
      </c>
      <c r="C130" s="7" t="s">
        <v>3</v>
      </c>
      <c r="D130" s="9">
        <v>0</v>
      </c>
      <c r="E130" s="7" t="s">
        <v>3</v>
      </c>
      <c r="F130" s="7">
        <v>5</v>
      </c>
      <c r="G130" s="7" t="s">
        <v>4</v>
      </c>
      <c r="H130" s="7">
        <v>1</v>
      </c>
      <c r="I130" s="7" t="s">
        <v>65</v>
      </c>
      <c r="J130" s="9">
        <v>501</v>
      </c>
      <c r="K130" s="7" t="s">
        <v>962</v>
      </c>
      <c r="L130" s="8">
        <v>2</v>
      </c>
      <c r="M130" s="7" t="s">
        <v>983</v>
      </c>
      <c r="N130" s="7" t="s">
        <v>32</v>
      </c>
      <c r="O130" s="7" t="s">
        <v>983</v>
      </c>
      <c r="P130" s="7" t="s">
        <v>984</v>
      </c>
      <c r="Q130" s="7" t="s">
        <v>985</v>
      </c>
      <c r="R130" s="7" t="s">
        <v>966</v>
      </c>
      <c r="S130" s="7" t="s">
        <v>13</v>
      </c>
      <c r="T130" s="7" t="s">
        <v>986</v>
      </c>
      <c r="U130" s="7" t="s">
        <v>989</v>
      </c>
      <c r="V130" s="7" t="s">
        <v>987</v>
      </c>
      <c r="W130" s="7" t="s">
        <v>988</v>
      </c>
      <c r="X130" s="7">
        <v>7120</v>
      </c>
      <c r="Y130" s="7" t="s">
        <v>38</v>
      </c>
      <c r="Z130" s="7" t="s">
        <v>18</v>
      </c>
      <c r="AA130" s="7" t="s">
        <v>39</v>
      </c>
      <c r="AB130" s="7" t="s">
        <v>20</v>
      </c>
      <c r="AC130" s="7">
        <v>50</v>
      </c>
      <c r="AD130" s="7">
        <v>80</v>
      </c>
      <c r="AE130" s="7">
        <v>130</v>
      </c>
      <c r="AF130" s="7">
        <v>7120</v>
      </c>
      <c r="AG130" s="7">
        <v>7085</v>
      </c>
      <c r="AH130" s="7">
        <v>99.508426966292134</v>
      </c>
      <c r="AI130" s="7" t="s">
        <v>21</v>
      </c>
      <c r="AJ130" s="7">
        <v>12675880.550000003</v>
      </c>
    </row>
    <row r="131" spans="1:36">
      <c r="A131" s="7">
        <v>9741</v>
      </c>
      <c r="B131" s="8">
        <v>16</v>
      </c>
      <c r="C131" s="7" t="s">
        <v>3</v>
      </c>
      <c r="D131" s="9">
        <v>0</v>
      </c>
      <c r="E131" s="7" t="s">
        <v>3</v>
      </c>
      <c r="F131" s="7">
        <v>5</v>
      </c>
      <c r="G131" s="7" t="s">
        <v>4</v>
      </c>
      <c r="H131" s="7">
        <v>1</v>
      </c>
      <c r="I131" s="7" t="s">
        <v>65</v>
      </c>
      <c r="J131" s="9">
        <v>507</v>
      </c>
      <c r="K131" s="7" t="s">
        <v>990</v>
      </c>
      <c r="L131" s="8" t="s">
        <v>7</v>
      </c>
      <c r="M131" s="7" t="s">
        <v>7</v>
      </c>
      <c r="N131" s="7" t="s">
        <v>8</v>
      </c>
      <c r="O131" s="7" t="s">
        <v>991</v>
      </c>
      <c r="P131" s="7" t="s">
        <v>992</v>
      </c>
      <c r="Q131" s="7" t="s">
        <v>993</v>
      </c>
      <c r="R131" s="7" t="s">
        <v>994</v>
      </c>
      <c r="S131" s="7" t="s">
        <v>13</v>
      </c>
      <c r="T131" s="7" t="s">
        <v>995</v>
      </c>
      <c r="U131" s="7" t="s">
        <v>998</v>
      </c>
      <c r="V131" s="7" t="s">
        <v>996</v>
      </c>
      <c r="W131" s="7" t="s">
        <v>997</v>
      </c>
      <c r="X131" s="7">
        <v>100</v>
      </c>
      <c r="Y131" s="7" t="s">
        <v>17</v>
      </c>
      <c r="Z131" s="7" t="s">
        <v>18</v>
      </c>
      <c r="AA131" s="7" t="s">
        <v>19</v>
      </c>
      <c r="AB131" s="7" t="s">
        <v>20</v>
      </c>
      <c r="AC131" s="7">
        <v>40</v>
      </c>
      <c r="AD131" s="7">
        <v>70</v>
      </c>
      <c r="AE131" s="7">
        <v>130</v>
      </c>
      <c r="AF131" s="7">
        <v>100</v>
      </c>
      <c r="AG131" s="7">
        <v>74.97</v>
      </c>
      <c r="AH131" s="7">
        <v>74.97</v>
      </c>
      <c r="AI131" s="7" t="s">
        <v>21</v>
      </c>
      <c r="AJ131" s="7">
        <v>5424640.0199999977</v>
      </c>
    </row>
    <row r="132" spans="1:36">
      <c r="A132" s="7">
        <v>9743</v>
      </c>
      <c r="B132" s="8">
        <v>16</v>
      </c>
      <c r="C132" s="7" t="s">
        <v>3</v>
      </c>
      <c r="D132" s="9">
        <v>0</v>
      </c>
      <c r="E132" s="7" t="s">
        <v>3</v>
      </c>
      <c r="F132" s="7">
        <v>5</v>
      </c>
      <c r="G132" s="7" t="s">
        <v>4</v>
      </c>
      <c r="H132" s="7">
        <v>1</v>
      </c>
      <c r="I132" s="7" t="s">
        <v>65</v>
      </c>
      <c r="J132" s="9">
        <v>507</v>
      </c>
      <c r="K132" s="7" t="s">
        <v>990</v>
      </c>
      <c r="L132" s="8" t="s">
        <v>7</v>
      </c>
      <c r="M132" s="7" t="s">
        <v>7</v>
      </c>
      <c r="N132" s="7" t="s">
        <v>23</v>
      </c>
      <c r="O132" s="7" t="s">
        <v>999</v>
      </c>
      <c r="P132" s="7" t="s">
        <v>1000</v>
      </c>
      <c r="Q132" s="7" t="s">
        <v>1001</v>
      </c>
      <c r="R132" s="7" t="s">
        <v>1002</v>
      </c>
      <c r="S132" s="7" t="s">
        <v>13</v>
      </c>
      <c r="T132" s="7" t="s">
        <v>1003</v>
      </c>
      <c r="U132" s="7" t="s">
        <v>1005</v>
      </c>
      <c r="V132" s="7" t="s">
        <v>1004</v>
      </c>
      <c r="W132" s="7" t="s">
        <v>16</v>
      </c>
      <c r="X132" s="7">
        <v>100</v>
      </c>
      <c r="Y132" s="7" t="s">
        <v>17</v>
      </c>
      <c r="Z132" s="7" t="s">
        <v>18</v>
      </c>
      <c r="AA132" s="7" t="s">
        <v>19</v>
      </c>
      <c r="AB132" s="7" t="s">
        <v>20</v>
      </c>
      <c r="AC132" s="7">
        <v>50</v>
      </c>
      <c r="AD132" s="7">
        <v>60</v>
      </c>
      <c r="AE132" s="7">
        <v>130</v>
      </c>
      <c r="AF132" s="7">
        <v>100</v>
      </c>
      <c r="AG132" s="7">
        <v>74.97</v>
      </c>
      <c r="AH132" s="7">
        <v>74.97</v>
      </c>
      <c r="AI132" s="7" t="s">
        <v>21</v>
      </c>
      <c r="AJ132" s="7">
        <v>5424640.0199999977</v>
      </c>
    </row>
    <row r="133" spans="1:36">
      <c r="A133" s="7">
        <v>9744</v>
      </c>
      <c r="B133" s="8">
        <v>16</v>
      </c>
      <c r="C133" s="7" t="s">
        <v>3</v>
      </c>
      <c r="D133" s="9">
        <v>0</v>
      </c>
      <c r="E133" s="7" t="s">
        <v>3</v>
      </c>
      <c r="F133" s="7">
        <v>5</v>
      </c>
      <c r="G133" s="7" t="s">
        <v>4</v>
      </c>
      <c r="H133" s="7">
        <v>1</v>
      </c>
      <c r="I133" s="7" t="s">
        <v>65</v>
      </c>
      <c r="J133" s="9">
        <v>507</v>
      </c>
      <c r="K133" s="7" t="s">
        <v>990</v>
      </c>
      <c r="L133" s="8">
        <v>1</v>
      </c>
      <c r="M133" s="7" t="s">
        <v>1006</v>
      </c>
      <c r="N133" s="7" t="s">
        <v>32</v>
      </c>
      <c r="O133" s="7" t="s">
        <v>1007</v>
      </c>
      <c r="P133" s="7" t="s">
        <v>1008</v>
      </c>
      <c r="Q133" s="7" t="s">
        <v>1009</v>
      </c>
      <c r="R133" s="7" t="s">
        <v>994</v>
      </c>
      <c r="S133" s="7" t="s">
        <v>13</v>
      </c>
      <c r="T133" s="7" t="s">
        <v>1010</v>
      </c>
      <c r="U133" s="7" t="s">
        <v>1006</v>
      </c>
      <c r="V133" s="7" t="s">
        <v>1011</v>
      </c>
      <c r="W133" s="7" t="s">
        <v>1012</v>
      </c>
      <c r="X133" s="7">
        <v>3</v>
      </c>
      <c r="Y133" s="7" t="s">
        <v>38</v>
      </c>
      <c r="Z133" s="7" t="s">
        <v>18</v>
      </c>
      <c r="AA133" s="7" t="s">
        <v>383</v>
      </c>
      <c r="AB133" s="7" t="s">
        <v>20</v>
      </c>
      <c r="AC133" s="7">
        <v>30</v>
      </c>
      <c r="AD133" s="7">
        <v>60</v>
      </c>
      <c r="AE133" s="7">
        <v>130</v>
      </c>
      <c r="AF133" s="7">
        <v>3</v>
      </c>
      <c r="AG133" s="7">
        <v>1</v>
      </c>
      <c r="AH133" s="7">
        <v>33.333333333333329</v>
      </c>
      <c r="AI133" s="7" t="s">
        <v>63</v>
      </c>
      <c r="AJ133" s="7">
        <v>5424640.0199999977</v>
      </c>
    </row>
    <row r="134" spans="1:36">
      <c r="A134" s="7">
        <v>10084</v>
      </c>
      <c r="B134" s="8">
        <v>16</v>
      </c>
      <c r="C134" s="7" t="s">
        <v>3</v>
      </c>
      <c r="D134" s="9">
        <v>0</v>
      </c>
      <c r="E134" s="7" t="s">
        <v>3</v>
      </c>
      <c r="F134" s="7">
        <v>5</v>
      </c>
      <c r="G134" s="7" t="s">
        <v>4</v>
      </c>
      <c r="H134" s="7">
        <v>1</v>
      </c>
      <c r="I134" s="7" t="s">
        <v>65</v>
      </c>
      <c r="J134" s="9">
        <v>519</v>
      </c>
      <c r="K134" s="7" t="s">
        <v>1013</v>
      </c>
      <c r="L134" s="8" t="s">
        <v>7</v>
      </c>
      <c r="M134" s="7" t="s">
        <v>7</v>
      </c>
      <c r="N134" s="7" t="s">
        <v>8</v>
      </c>
      <c r="O134" s="7" t="s">
        <v>1014</v>
      </c>
      <c r="P134" s="7" t="s">
        <v>1015</v>
      </c>
      <c r="Q134" s="7" t="s">
        <v>1016</v>
      </c>
      <c r="R134" s="7" t="s">
        <v>1015</v>
      </c>
      <c r="S134" s="7" t="s">
        <v>13</v>
      </c>
      <c r="T134" s="7" t="s">
        <v>1017</v>
      </c>
      <c r="U134" s="7" t="s">
        <v>1019</v>
      </c>
      <c r="V134" s="7" t="s">
        <v>1018</v>
      </c>
      <c r="W134" s="7" t="s">
        <v>16</v>
      </c>
      <c r="X134" s="7">
        <v>100</v>
      </c>
      <c r="Y134" s="7" t="s">
        <v>17</v>
      </c>
      <c r="Z134" s="7" t="s">
        <v>18</v>
      </c>
      <c r="AA134" s="7" t="s">
        <v>39</v>
      </c>
      <c r="AB134" s="7" t="s">
        <v>20</v>
      </c>
      <c r="AC134" s="7">
        <v>33</v>
      </c>
      <c r="AD134" s="7">
        <v>66</v>
      </c>
      <c r="AE134" s="7">
        <v>130</v>
      </c>
      <c r="AF134" s="7">
        <v>100</v>
      </c>
      <c r="AG134" s="7">
        <v>79</v>
      </c>
      <c r="AH134" s="7">
        <v>79</v>
      </c>
      <c r="AI134" s="7" t="s">
        <v>21</v>
      </c>
      <c r="AJ134" s="7">
        <v>512465324.25999999</v>
      </c>
    </row>
    <row r="135" spans="1:36">
      <c r="A135" s="7">
        <v>10092</v>
      </c>
      <c r="B135" s="8">
        <v>16</v>
      </c>
      <c r="C135" s="7" t="s">
        <v>3</v>
      </c>
      <c r="D135" s="9">
        <v>0</v>
      </c>
      <c r="E135" s="7" t="s">
        <v>3</v>
      </c>
      <c r="F135" s="7">
        <v>5</v>
      </c>
      <c r="G135" s="7" t="s">
        <v>4</v>
      </c>
      <c r="H135" s="7">
        <v>1</v>
      </c>
      <c r="I135" s="7" t="s">
        <v>65</v>
      </c>
      <c r="J135" s="9">
        <v>519</v>
      </c>
      <c r="K135" s="7" t="s">
        <v>1013</v>
      </c>
      <c r="L135" s="8" t="s">
        <v>7</v>
      </c>
      <c r="M135" s="7" t="s">
        <v>7</v>
      </c>
      <c r="N135" s="7" t="s">
        <v>23</v>
      </c>
      <c r="O135" s="7" t="s">
        <v>1020</v>
      </c>
      <c r="P135" s="7" t="s">
        <v>1015</v>
      </c>
      <c r="Q135" s="7" t="s">
        <v>1016</v>
      </c>
      <c r="R135" s="7" t="s">
        <v>1015</v>
      </c>
      <c r="S135" s="7" t="s">
        <v>13</v>
      </c>
      <c r="T135" s="7" t="s">
        <v>1021</v>
      </c>
      <c r="U135" s="7" t="s">
        <v>1022</v>
      </c>
      <c r="V135" s="7" t="s">
        <v>1018</v>
      </c>
      <c r="W135" s="7" t="s">
        <v>16</v>
      </c>
      <c r="X135" s="7">
        <v>100</v>
      </c>
      <c r="Y135" s="7" t="s">
        <v>17</v>
      </c>
      <c r="Z135" s="7" t="s">
        <v>18</v>
      </c>
      <c r="AA135" s="7" t="s">
        <v>39</v>
      </c>
      <c r="AB135" s="7" t="s">
        <v>20</v>
      </c>
      <c r="AC135" s="7">
        <v>33</v>
      </c>
      <c r="AD135" s="7">
        <v>66</v>
      </c>
      <c r="AE135" s="7">
        <v>130</v>
      </c>
      <c r="AF135" s="7">
        <v>100</v>
      </c>
      <c r="AG135" s="7">
        <v>79</v>
      </c>
      <c r="AH135" s="7">
        <v>79</v>
      </c>
      <c r="AI135" s="7" t="s">
        <v>21</v>
      </c>
      <c r="AJ135" s="7">
        <v>512465324.25999999</v>
      </c>
    </row>
    <row r="136" spans="1:36">
      <c r="A136" s="7">
        <v>10094</v>
      </c>
      <c r="B136" s="8">
        <v>16</v>
      </c>
      <c r="C136" s="7" t="s">
        <v>3</v>
      </c>
      <c r="D136" s="9">
        <v>0</v>
      </c>
      <c r="E136" s="7" t="s">
        <v>3</v>
      </c>
      <c r="F136" s="7">
        <v>5</v>
      </c>
      <c r="G136" s="7" t="s">
        <v>4</v>
      </c>
      <c r="H136" s="7">
        <v>1</v>
      </c>
      <c r="I136" s="7" t="s">
        <v>65</v>
      </c>
      <c r="J136" s="9">
        <v>519</v>
      </c>
      <c r="K136" s="7" t="s">
        <v>1013</v>
      </c>
      <c r="L136" s="8">
        <v>1</v>
      </c>
      <c r="M136" s="7" t="s">
        <v>1023</v>
      </c>
      <c r="N136" s="7" t="s">
        <v>32</v>
      </c>
      <c r="O136" s="7" t="s">
        <v>1024</v>
      </c>
      <c r="P136" s="7" t="s">
        <v>1025</v>
      </c>
      <c r="Q136" s="7" t="s">
        <v>1026</v>
      </c>
      <c r="R136" s="7" t="s">
        <v>1027</v>
      </c>
      <c r="S136" s="7" t="s">
        <v>13</v>
      </c>
      <c r="T136" s="7" t="s">
        <v>1028</v>
      </c>
      <c r="U136" s="7" t="s">
        <v>1031</v>
      </c>
      <c r="V136" s="7" t="s">
        <v>1029</v>
      </c>
      <c r="W136" s="7" t="s">
        <v>1030</v>
      </c>
      <c r="X136" s="7">
        <v>227</v>
      </c>
      <c r="Y136" s="7" t="s">
        <v>38</v>
      </c>
      <c r="Z136" s="7" t="s">
        <v>18</v>
      </c>
      <c r="AA136" s="7" t="s">
        <v>19</v>
      </c>
      <c r="AB136" s="7" t="s">
        <v>20</v>
      </c>
      <c r="AC136" s="7">
        <v>33</v>
      </c>
      <c r="AD136" s="7">
        <v>66</v>
      </c>
      <c r="AE136" s="7">
        <v>130</v>
      </c>
      <c r="AF136" s="7">
        <v>227</v>
      </c>
      <c r="AG136" s="7">
        <v>219</v>
      </c>
      <c r="AH136" s="7">
        <v>96.475770925110126</v>
      </c>
      <c r="AI136" s="7" t="s">
        <v>21</v>
      </c>
      <c r="AJ136" s="7">
        <v>512465324.25999999</v>
      </c>
    </row>
    <row r="137" spans="1:36">
      <c r="A137" s="7">
        <v>10235</v>
      </c>
      <c r="B137" s="8">
        <v>16</v>
      </c>
      <c r="C137" s="7" t="s">
        <v>3</v>
      </c>
      <c r="D137" s="9">
        <v>0</v>
      </c>
      <c r="E137" s="7" t="s">
        <v>3</v>
      </c>
      <c r="F137" s="7">
        <v>5</v>
      </c>
      <c r="G137" s="7" t="s">
        <v>4</v>
      </c>
      <c r="H137" s="7">
        <v>1</v>
      </c>
      <c r="I137" s="7" t="s">
        <v>65</v>
      </c>
      <c r="J137" s="9">
        <v>519</v>
      </c>
      <c r="K137" s="7" t="s">
        <v>1013</v>
      </c>
      <c r="L137" s="8">
        <v>2</v>
      </c>
      <c r="M137" s="7" t="s">
        <v>1032</v>
      </c>
      <c r="N137" s="7" t="s">
        <v>32</v>
      </c>
      <c r="O137" s="7" t="s">
        <v>1033</v>
      </c>
      <c r="P137" s="7" t="s">
        <v>1034</v>
      </c>
      <c r="Q137" s="7" t="s">
        <v>1035</v>
      </c>
      <c r="R137" s="7" t="s">
        <v>1034</v>
      </c>
      <c r="S137" s="7" t="s">
        <v>13</v>
      </c>
      <c r="T137" s="7" t="s">
        <v>1036</v>
      </c>
      <c r="U137" s="7" t="s">
        <v>1039</v>
      </c>
      <c r="V137" s="7" t="s">
        <v>1037</v>
      </c>
      <c r="W137" s="7" t="s">
        <v>1038</v>
      </c>
      <c r="X137" s="7">
        <v>137</v>
      </c>
      <c r="Y137" s="7" t="s">
        <v>38</v>
      </c>
      <c r="Z137" s="7" t="s">
        <v>18</v>
      </c>
      <c r="AA137" s="7" t="s">
        <v>39</v>
      </c>
      <c r="AB137" s="7" t="s">
        <v>20</v>
      </c>
      <c r="AC137" s="7">
        <v>40</v>
      </c>
      <c r="AD137" s="7">
        <v>80</v>
      </c>
      <c r="AE137" s="7">
        <v>130</v>
      </c>
      <c r="AF137" s="7">
        <v>137</v>
      </c>
      <c r="AG137" s="7">
        <v>129</v>
      </c>
      <c r="AH137" s="7">
        <v>94.160583941605836</v>
      </c>
      <c r="AI137" s="7" t="s">
        <v>21</v>
      </c>
      <c r="AJ137" s="7">
        <v>512465324.25999999</v>
      </c>
    </row>
    <row r="138" spans="1:36">
      <c r="A138" s="7">
        <v>9720</v>
      </c>
      <c r="B138" s="8">
        <v>16</v>
      </c>
      <c r="C138" s="7" t="s">
        <v>3</v>
      </c>
      <c r="D138" s="9">
        <v>0</v>
      </c>
      <c r="E138" s="7" t="s">
        <v>3</v>
      </c>
      <c r="F138" s="7">
        <v>5</v>
      </c>
      <c r="G138" s="7" t="s">
        <v>4</v>
      </c>
      <c r="H138" s="7">
        <v>1</v>
      </c>
      <c r="I138" s="7" t="s">
        <v>65</v>
      </c>
      <c r="J138" s="9">
        <v>495</v>
      </c>
      <c r="K138" s="7" t="s">
        <v>1040</v>
      </c>
      <c r="L138" s="8" t="s">
        <v>7</v>
      </c>
      <c r="M138" s="7" t="s">
        <v>7</v>
      </c>
      <c r="N138" s="7" t="s">
        <v>8</v>
      </c>
      <c r="O138" s="7" t="s">
        <v>1041</v>
      </c>
      <c r="P138" s="7" t="s">
        <v>1042</v>
      </c>
      <c r="Q138" s="7" t="s">
        <v>1043</v>
      </c>
      <c r="R138" s="7" t="s">
        <v>1044</v>
      </c>
      <c r="S138" s="7" t="s">
        <v>13</v>
      </c>
      <c r="T138" s="7" t="s">
        <v>1045</v>
      </c>
      <c r="U138" s="7" t="s">
        <v>1047</v>
      </c>
      <c r="V138" s="7" t="s">
        <v>1046</v>
      </c>
      <c r="W138" s="7" t="s">
        <v>16</v>
      </c>
      <c r="X138" s="7">
        <v>100</v>
      </c>
      <c r="Y138" s="7" t="s">
        <v>17</v>
      </c>
      <c r="Z138" s="7" t="s">
        <v>18</v>
      </c>
      <c r="AA138" s="7" t="s">
        <v>19</v>
      </c>
      <c r="AB138" s="7" t="s">
        <v>20</v>
      </c>
      <c r="AC138" s="7">
        <v>33.01</v>
      </c>
      <c r="AD138" s="7">
        <v>66</v>
      </c>
      <c r="AE138" s="7">
        <v>130</v>
      </c>
      <c r="AF138" s="7">
        <v>100</v>
      </c>
      <c r="AG138" s="7">
        <v>85</v>
      </c>
      <c r="AH138" s="7">
        <v>85</v>
      </c>
      <c r="AI138" s="7" t="s">
        <v>21</v>
      </c>
      <c r="AJ138" s="7">
        <v>73711516.799999997</v>
      </c>
    </row>
    <row r="139" spans="1:36">
      <c r="A139" s="7">
        <v>9723</v>
      </c>
      <c r="B139" s="8">
        <v>16</v>
      </c>
      <c r="C139" s="7" t="s">
        <v>3</v>
      </c>
      <c r="D139" s="9">
        <v>0</v>
      </c>
      <c r="E139" s="7" t="s">
        <v>3</v>
      </c>
      <c r="F139" s="7">
        <v>5</v>
      </c>
      <c r="G139" s="7" t="s">
        <v>4</v>
      </c>
      <c r="H139" s="7">
        <v>1</v>
      </c>
      <c r="I139" s="7" t="s">
        <v>65</v>
      </c>
      <c r="J139" s="9">
        <v>495</v>
      </c>
      <c r="K139" s="7" t="s">
        <v>1040</v>
      </c>
      <c r="L139" s="8" t="s">
        <v>7</v>
      </c>
      <c r="M139" s="7" t="s">
        <v>7</v>
      </c>
      <c r="N139" s="7" t="s">
        <v>23</v>
      </c>
      <c r="O139" s="7" t="s">
        <v>1048</v>
      </c>
      <c r="P139" s="7" t="s">
        <v>1049</v>
      </c>
      <c r="Q139" s="7" t="s">
        <v>1050</v>
      </c>
      <c r="R139" s="7" t="s">
        <v>1044</v>
      </c>
      <c r="S139" s="7" t="s">
        <v>13</v>
      </c>
      <c r="T139" s="7" t="s">
        <v>1051</v>
      </c>
      <c r="U139" s="7" t="s">
        <v>1053</v>
      </c>
      <c r="V139" s="7" t="s">
        <v>1052</v>
      </c>
      <c r="W139" s="7" t="s">
        <v>16</v>
      </c>
      <c r="X139" s="7">
        <v>100</v>
      </c>
      <c r="Y139" s="7" t="s">
        <v>17</v>
      </c>
      <c r="Z139" s="7" t="s">
        <v>18</v>
      </c>
      <c r="AA139" s="7" t="s">
        <v>19</v>
      </c>
      <c r="AB139" s="7" t="s">
        <v>20</v>
      </c>
      <c r="AC139" s="7">
        <v>33</v>
      </c>
      <c r="AD139" s="7">
        <v>66</v>
      </c>
      <c r="AE139" s="7">
        <v>130</v>
      </c>
      <c r="AF139" s="7">
        <v>100</v>
      </c>
      <c r="AG139" s="7">
        <v>85</v>
      </c>
      <c r="AH139" s="7">
        <v>85</v>
      </c>
      <c r="AI139" s="7" t="s">
        <v>21</v>
      </c>
      <c r="AJ139" s="7">
        <v>73711516.799999997</v>
      </c>
    </row>
    <row r="140" spans="1:36">
      <c r="A140" s="7">
        <v>9897</v>
      </c>
      <c r="B140" s="8">
        <v>16</v>
      </c>
      <c r="C140" s="7" t="s">
        <v>3</v>
      </c>
      <c r="D140" s="9">
        <v>0</v>
      </c>
      <c r="E140" s="7" t="s">
        <v>3</v>
      </c>
      <c r="F140" s="7">
        <v>5</v>
      </c>
      <c r="G140" s="7" t="s">
        <v>4</v>
      </c>
      <c r="H140" s="7">
        <v>1</v>
      </c>
      <c r="I140" s="7" t="s">
        <v>65</v>
      </c>
      <c r="J140" s="9">
        <v>495</v>
      </c>
      <c r="K140" s="7" t="s">
        <v>1040</v>
      </c>
      <c r="L140" s="8">
        <v>1</v>
      </c>
      <c r="M140" s="7" t="s">
        <v>1054</v>
      </c>
      <c r="N140" s="7" t="s">
        <v>32</v>
      </c>
      <c r="O140" s="7" t="s">
        <v>1055</v>
      </c>
      <c r="P140" s="7" t="s">
        <v>1056</v>
      </c>
      <c r="Q140" s="7" t="s">
        <v>1057</v>
      </c>
      <c r="R140" s="7" t="s">
        <v>1058</v>
      </c>
      <c r="S140" s="7" t="s">
        <v>13</v>
      </c>
      <c r="T140" s="7" t="s">
        <v>1059</v>
      </c>
      <c r="U140" s="7" t="s">
        <v>1062</v>
      </c>
      <c r="V140" s="7" t="s">
        <v>1060</v>
      </c>
      <c r="W140" s="7" t="s">
        <v>1061</v>
      </c>
      <c r="X140" s="7">
        <v>29400</v>
      </c>
      <c r="Y140" s="7" t="s">
        <v>38</v>
      </c>
      <c r="Z140" s="7" t="s">
        <v>18</v>
      </c>
      <c r="AA140" s="7" t="s">
        <v>39</v>
      </c>
      <c r="AB140" s="7" t="s">
        <v>20</v>
      </c>
      <c r="AC140" s="7">
        <v>33</v>
      </c>
      <c r="AD140" s="7">
        <v>65</v>
      </c>
      <c r="AE140" s="7">
        <v>130</v>
      </c>
      <c r="AF140" s="7">
        <v>29400</v>
      </c>
      <c r="AG140" s="7">
        <v>29599</v>
      </c>
      <c r="AH140" s="7">
        <v>100.67687074829932</v>
      </c>
      <c r="AI140" s="7" t="s">
        <v>21</v>
      </c>
      <c r="AJ140" s="7">
        <v>73711516.799999997</v>
      </c>
    </row>
    <row r="141" spans="1:36">
      <c r="A141" s="7">
        <v>9899</v>
      </c>
      <c r="B141" s="8">
        <v>16</v>
      </c>
      <c r="C141" s="7" t="s">
        <v>3</v>
      </c>
      <c r="D141" s="9">
        <v>0</v>
      </c>
      <c r="E141" s="7" t="s">
        <v>3</v>
      </c>
      <c r="F141" s="7">
        <v>5</v>
      </c>
      <c r="G141" s="7" t="s">
        <v>4</v>
      </c>
      <c r="H141" s="7">
        <v>1</v>
      </c>
      <c r="I141" s="7" t="s">
        <v>65</v>
      </c>
      <c r="J141" s="9">
        <v>495</v>
      </c>
      <c r="K141" s="7" t="s">
        <v>1040</v>
      </c>
      <c r="L141" s="8">
        <v>2</v>
      </c>
      <c r="M141" s="7" t="s">
        <v>1063</v>
      </c>
      <c r="N141" s="7" t="s">
        <v>32</v>
      </c>
      <c r="O141" s="7" t="s">
        <v>1064</v>
      </c>
      <c r="P141" s="7" t="s">
        <v>1065</v>
      </c>
      <c r="Q141" s="7" t="s">
        <v>1066</v>
      </c>
      <c r="R141" s="7" t="s">
        <v>1067</v>
      </c>
      <c r="S141" s="7" t="s">
        <v>13</v>
      </c>
      <c r="T141" s="7" t="s">
        <v>1068</v>
      </c>
      <c r="U141" s="7" t="s">
        <v>1071</v>
      </c>
      <c r="V141" s="7" t="s">
        <v>1069</v>
      </c>
      <c r="W141" s="7" t="s">
        <v>1070</v>
      </c>
      <c r="X141" s="7">
        <v>1390</v>
      </c>
      <c r="Y141" s="7" t="s">
        <v>38</v>
      </c>
      <c r="Z141" s="7" t="s">
        <v>18</v>
      </c>
      <c r="AA141" s="7" t="s">
        <v>39</v>
      </c>
      <c r="AB141" s="7" t="s">
        <v>20</v>
      </c>
      <c r="AC141" s="7">
        <v>33.01</v>
      </c>
      <c r="AD141" s="7">
        <v>65</v>
      </c>
      <c r="AE141" s="7">
        <v>130</v>
      </c>
      <c r="AF141" s="7">
        <v>1390</v>
      </c>
      <c r="AG141" s="7">
        <v>1222</v>
      </c>
      <c r="AH141" s="7">
        <v>87.913669064748206</v>
      </c>
      <c r="AI141" s="7" t="s">
        <v>21</v>
      </c>
      <c r="AJ141" s="7">
        <v>73711516.799999997</v>
      </c>
    </row>
    <row r="142" spans="1:36">
      <c r="A142" s="7">
        <v>9904</v>
      </c>
      <c r="B142" s="8">
        <v>16</v>
      </c>
      <c r="C142" s="7" t="s">
        <v>3</v>
      </c>
      <c r="D142" s="9">
        <v>0</v>
      </c>
      <c r="E142" s="7" t="s">
        <v>3</v>
      </c>
      <c r="F142" s="7">
        <v>5</v>
      </c>
      <c r="G142" s="7" t="s">
        <v>4</v>
      </c>
      <c r="H142" s="7">
        <v>1</v>
      </c>
      <c r="I142" s="7" t="s">
        <v>65</v>
      </c>
      <c r="J142" s="9">
        <v>495</v>
      </c>
      <c r="K142" s="7" t="s">
        <v>1040</v>
      </c>
      <c r="L142" s="8">
        <v>3</v>
      </c>
      <c r="M142" s="7" t="s">
        <v>1072</v>
      </c>
      <c r="N142" s="7" t="s">
        <v>32</v>
      </c>
      <c r="O142" s="7" t="s">
        <v>1073</v>
      </c>
      <c r="P142" s="7" t="s">
        <v>1074</v>
      </c>
      <c r="Q142" s="7" t="s">
        <v>1075</v>
      </c>
      <c r="R142" s="7" t="s">
        <v>1076</v>
      </c>
      <c r="S142" s="7" t="s">
        <v>13</v>
      </c>
      <c r="T142" s="7" t="s">
        <v>1077</v>
      </c>
      <c r="U142" s="7" t="s">
        <v>1080</v>
      </c>
      <c r="V142" s="7" t="s">
        <v>1078</v>
      </c>
      <c r="W142" s="7" t="s">
        <v>1079</v>
      </c>
      <c r="X142" s="7">
        <v>24</v>
      </c>
      <c r="Y142" s="7" t="s">
        <v>38</v>
      </c>
      <c r="Z142" s="7" t="s">
        <v>18</v>
      </c>
      <c r="AA142" s="7" t="s">
        <v>39</v>
      </c>
      <c r="AB142" s="7" t="s">
        <v>20</v>
      </c>
      <c r="AC142" s="7">
        <v>33.01</v>
      </c>
      <c r="AD142" s="7">
        <v>65</v>
      </c>
      <c r="AE142" s="7">
        <v>130</v>
      </c>
      <c r="AF142" s="7">
        <v>24</v>
      </c>
      <c r="AG142" s="7">
        <v>24</v>
      </c>
      <c r="AH142" s="7">
        <v>100</v>
      </c>
      <c r="AI142" s="7" t="s">
        <v>21</v>
      </c>
      <c r="AJ142" s="7">
        <v>73711516.799999997</v>
      </c>
    </row>
    <row r="143" spans="1:36">
      <c r="A143" s="7">
        <v>9905</v>
      </c>
      <c r="B143" s="8">
        <v>16</v>
      </c>
      <c r="C143" s="7" t="s">
        <v>3</v>
      </c>
      <c r="D143" s="9">
        <v>0</v>
      </c>
      <c r="E143" s="7" t="s">
        <v>3</v>
      </c>
      <c r="F143" s="7">
        <v>5</v>
      </c>
      <c r="G143" s="7" t="s">
        <v>4</v>
      </c>
      <c r="H143" s="7">
        <v>1</v>
      </c>
      <c r="I143" s="7" t="s">
        <v>65</v>
      </c>
      <c r="J143" s="9">
        <v>495</v>
      </c>
      <c r="K143" s="7" t="s">
        <v>1040</v>
      </c>
      <c r="L143" s="8">
        <v>4</v>
      </c>
      <c r="M143" s="7" t="s">
        <v>1081</v>
      </c>
      <c r="N143" s="7" t="s">
        <v>32</v>
      </c>
      <c r="O143" s="7" t="s">
        <v>1081</v>
      </c>
      <c r="P143" s="7" t="s">
        <v>1082</v>
      </c>
      <c r="Q143" s="7" t="s">
        <v>1083</v>
      </c>
      <c r="R143" s="7" t="s">
        <v>1084</v>
      </c>
      <c r="S143" s="7" t="s">
        <v>13</v>
      </c>
      <c r="T143" s="7" t="s">
        <v>1085</v>
      </c>
      <c r="U143" s="7" t="s">
        <v>1088</v>
      </c>
      <c r="V143" s="7" t="s">
        <v>1086</v>
      </c>
      <c r="W143" s="7" t="s">
        <v>1087</v>
      </c>
      <c r="X143" s="7">
        <v>5900</v>
      </c>
      <c r="Y143" s="7" t="s">
        <v>38</v>
      </c>
      <c r="Z143" s="7" t="s">
        <v>18</v>
      </c>
      <c r="AA143" s="7" t="s">
        <v>39</v>
      </c>
      <c r="AB143" s="7" t="s">
        <v>20</v>
      </c>
      <c r="AC143" s="7">
        <v>30</v>
      </c>
      <c r="AD143" s="7">
        <v>62</v>
      </c>
      <c r="AE143" s="7">
        <v>130</v>
      </c>
      <c r="AF143" s="7">
        <v>5900</v>
      </c>
      <c r="AG143" s="7">
        <v>6566</v>
      </c>
      <c r="AH143" s="7">
        <v>111.28813559322035</v>
      </c>
      <c r="AI143" s="7" t="s">
        <v>21</v>
      </c>
      <c r="AJ143" s="7">
        <v>73711516.799999997</v>
      </c>
    </row>
    <row r="144" spans="1:36">
      <c r="A144" s="7">
        <v>9912</v>
      </c>
      <c r="B144" s="8">
        <v>16</v>
      </c>
      <c r="C144" s="7" t="s">
        <v>3</v>
      </c>
      <c r="D144" s="9">
        <v>0</v>
      </c>
      <c r="E144" s="7" t="s">
        <v>3</v>
      </c>
      <c r="F144" s="7">
        <v>5</v>
      </c>
      <c r="G144" s="7" t="s">
        <v>4</v>
      </c>
      <c r="H144" s="7">
        <v>1</v>
      </c>
      <c r="I144" s="7" t="s">
        <v>65</v>
      </c>
      <c r="J144" s="9">
        <v>495</v>
      </c>
      <c r="K144" s="7" t="s">
        <v>1040</v>
      </c>
      <c r="L144" s="8">
        <v>5</v>
      </c>
      <c r="M144" s="7" t="s">
        <v>1089</v>
      </c>
      <c r="N144" s="7" t="s">
        <v>32</v>
      </c>
      <c r="O144" s="7" t="s">
        <v>1090</v>
      </c>
      <c r="P144" s="7" t="s">
        <v>1074</v>
      </c>
      <c r="Q144" s="7" t="s">
        <v>1091</v>
      </c>
      <c r="R144" s="7" t="s">
        <v>1092</v>
      </c>
      <c r="S144" s="7" t="s">
        <v>13</v>
      </c>
      <c r="T144" s="7" t="s">
        <v>1093</v>
      </c>
      <c r="U144" s="7" t="s">
        <v>1096</v>
      </c>
      <c r="V144" s="7" t="s">
        <v>1094</v>
      </c>
      <c r="W144" s="7" t="s">
        <v>1095</v>
      </c>
      <c r="X144" s="7">
        <v>4950</v>
      </c>
      <c r="Y144" s="7" t="s">
        <v>38</v>
      </c>
      <c r="Z144" s="7" t="s">
        <v>18</v>
      </c>
      <c r="AA144" s="7" t="s">
        <v>39</v>
      </c>
      <c r="AB144" s="7" t="s">
        <v>20</v>
      </c>
      <c r="AC144" s="7">
        <v>33.01</v>
      </c>
      <c r="AD144" s="7">
        <v>65</v>
      </c>
      <c r="AE144" s="7">
        <v>130</v>
      </c>
      <c r="AF144" s="7">
        <v>4950</v>
      </c>
      <c r="AG144" s="7">
        <v>5514</v>
      </c>
      <c r="AH144" s="7">
        <v>111.39393939393941</v>
      </c>
      <c r="AI144" s="7" t="s">
        <v>21</v>
      </c>
      <c r="AJ144" s="7">
        <v>73711516.799999997</v>
      </c>
    </row>
    <row r="145" spans="1:36">
      <c r="A145" s="7">
        <v>9914</v>
      </c>
      <c r="B145" s="8">
        <v>16</v>
      </c>
      <c r="C145" s="7" t="s">
        <v>3</v>
      </c>
      <c r="D145" s="9">
        <v>0</v>
      </c>
      <c r="E145" s="7" t="s">
        <v>3</v>
      </c>
      <c r="F145" s="7">
        <v>5</v>
      </c>
      <c r="G145" s="7" t="s">
        <v>4</v>
      </c>
      <c r="H145" s="7">
        <v>1</v>
      </c>
      <c r="I145" s="7" t="s">
        <v>65</v>
      </c>
      <c r="J145" s="9">
        <v>495</v>
      </c>
      <c r="K145" s="7" t="s">
        <v>1040</v>
      </c>
      <c r="L145" s="8">
        <v>6</v>
      </c>
      <c r="M145" s="7" t="s">
        <v>1097</v>
      </c>
      <c r="N145" s="7" t="s">
        <v>32</v>
      </c>
      <c r="O145" s="7" t="s">
        <v>1098</v>
      </c>
      <c r="P145" s="7" t="s">
        <v>1074</v>
      </c>
      <c r="Q145" s="7" t="s">
        <v>1099</v>
      </c>
      <c r="R145" s="7" t="s">
        <v>1100</v>
      </c>
      <c r="S145" s="7" t="s">
        <v>13</v>
      </c>
      <c r="T145" s="7" t="s">
        <v>1101</v>
      </c>
      <c r="U145" s="7" t="s">
        <v>1104</v>
      </c>
      <c r="V145" s="7" t="s">
        <v>1102</v>
      </c>
      <c r="W145" s="7" t="s">
        <v>1103</v>
      </c>
      <c r="X145" s="7">
        <v>680</v>
      </c>
      <c r="Y145" s="7" t="s">
        <v>38</v>
      </c>
      <c r="Z145" s="7" t="s">
        <v>18</v>
      </c>
      <c r="AA145" s="7" t="s">
        <v>39</v>
      </c>
      <c r="AB145" s="7" t="s">
        <v>20</v>
      </c>
      <c r="AC145" s="7">
        <v>33.01</v>
      </c>
      <c r="AD145" s="7">
        <v>65</v>
      </c>
      <c r="AE145" s="7">
        <v>130</v>
      </c>
      <c r="AF145" s="7">
        <v>680</v>
      </c>
      <c r="AG145" s="7">
        <v>714</v>
      </c>
      <c r="AH145" s="7">
        <v>105</v>
      </c>
      <c r="AI145" s="7" t="s">
        <v>21</v>
      </c>
      <c r="AJ145" s="7">
        <v>73711516.799999997</v>
      </c>
    </row>
    <row r="146" spans="1:36">
      <c r="A146" s="7">
        <v>9917</v>
      </c>
      <c r="B146" s="8">
        <v>16</v>
      </c>
      <c r="C146" s="7" t="s">
        <v>3</v>
      </c>
      <c r="D146" s="9">
        <v>0</v>
      </c>
      <c r="E146" s="7" t="s">
        <v>3</v>
      </c>
      <c r="F146" s="7">
        <v>5</v>
      </c>
      <c r="G146" s="7" t="s">
        <v>4</v>
      </c>
      <c r="H146" s="7">
        <v>1</v>
      </c>
      <c r="I146" s="7" t="s">
        <v>65</v>
      </c>
      <c r="J146" s="9">
        <v>495</v>
      </c>
      <c r="K146" s="7" t="s">
        <v>1040</v>
      </c>
      <c r="L146" s="8">
        <v>7</v>
      </c>
      <c r="M146" s="7" t="s">
        <v>1105</v>
      </c>
      <c r="N146" s="7" t="s">
        <v>32</v>
      </c>
      <c r="O146" s="7" t="s">
        <v>1105</v>
      </c>
      <c r="P146" s="7" t="s">
        <v>1106</v>
      </c>
      <c r="Q146" s="7" t="s">
        <v>1107</v>
      </c>
      <c r="R146" s="7" t="s">
        <v>1108</v>
      </c>
      <c r="S146" s="7" t="s">
        <v>13</v>
      </c>
      <c r="T146" s="7" t="s">
        <v>1109</v>
      </c>
      <c r="U146" s="7" t="s">
        <v>1112</v>
      </c>
      <c r="V146" s="7" t="s">
        <v>1110</v>
      </c>
      <c r="W146" s="7" t="s">
        <v>1111</v>
      </c>
      <c r="X146" s="7">
        <v>620450</v>
      </c>
      <c r="Y146" s="7" t="s">
        <v>38</v>
      </c>
      <c r="Z146" s="7" t="s">
        <v>18</v>
      </c>
      <c r="AA146" s="7" t="s">
        <v>39</v>
      </c>
      <c r="AB146" s="7" t="s">
        <v>20</v>
      </c>
      <c r="AC146" s="7">
        <v>25.01</v>
      </c>
      <c r="AD146" s="7">
        <v>60</v>
      </c>
      <c r="AE146" s="7">
        <v>130</v>
      </c>
      <c r="AF146" s="7">
        <v>620450</v>
      </c>
      <c r="AG146" s="7">
        <v>625256</v>
      </c>
      <c r="AH146" s="7">
        <v>100.77459908131195</v>
      </c>
      <c r="AI146" s="7" t="s">
        <v>21</v>
      </c>
      <c r="AJ146" s="7">
        <v>73711516.799999997</v>
      </c>
    </row>
    <row r="147" spans="1:36">
      <c r="A147" s="7">
        <v>9920</v>
      </c>
      <c r="B147" s="8">
        <v>16</v>
      </c>
      <c r="C147" s="7" t="s">
        <v>3</v>
      </c>
      <c r="D147" s="9">
        <v>0</v>
      </c>
      <c r="E147" s="7" t="s">
        <v>3</v>
      </c>
      <c r="F147" s="7">
        <v>5</v>
      </c>
      <c r="G147" s="7" t="s">
        <v>4</v>
      </c>
      <c r="H147" s="7">
        <v>1</v>
      </c>
      <c r="I147" s="7" t="s">
        <v>65</v>
      </c>
      <c r="J147" s="9">
        <v>495</v>
      </c>
      <c r="K147" s="7" t="s">
        <v>1040</v>
      </c>
      <c r="L147" s="8">
        <v>8</v>
      </c>
      <c r="M147" s="7" t="s">
        <v>1113</v>
      </c>
      <c r="N147" s="7" t="s">
        <v>32</v>
      </c>
      <c r="O147" s="7" t="s">
        <v>1113</v>
      </c>
      <c r="P147" s="7" t="s">
        <v>1114</v>
      </c>
      <c r="Q147" s="7" t="s">
        <v>1115</v>
      </c>
      <c r="R147" s="7" t="s">
        <v>1116</v>
      </c>
      <c r="S147" s="7" t="s">
        <v>13</v>
      </c>
      <c r="T147" s="7" t="s">
        <v>1117</v>
      </c>
      <c r="U147" s="7" t="s">
        <v>1118</v>
      </c>
      <c r="V147" s="7" t="s">
        <v>1110</v>
      </c>
      <c r="W147" s="7" t="s">
        <v>1111</v>
      </c>
      <c r="X147" s="7">
        <v>149930</v>
      </c>
      <c r="Y147" s="7" t="s">
        <v>38</v>
      </c>
      <c r="Z147" s="7" t="s">
        <v>18</v>
      </c>
      <c r="AA147" s="7" t="s">
        <v>39</v>
      </c>
      <c r="AB147" s="7" t="s">
        <v>20</v>
      </c>
      <c r="AC147" s="7">
        <v>18.010000000000002</v>
      </c>
      <c r="AD147" s="7">
        <v>36</v>
      </c>
      <c r="AE147" s="7">
        <v>130</v>
      </c>
      <c r="AF147" s="7">
        <v>149930</v>
      </c>
      <c r="AG147" s="7">
        <v>151999</v>
      </c>
      <c r="AH147" s="7">
        <v>101.37997732275062</v>
      </c>
      <c r="AI147" s="7" t="s">
        <v>21</v>
      </c>
      <c r="AJ147" s="7">
        <v>73711516.799999997</v>
      </c>
    </row>
    <row r="148" spans="1:36">
      <c r="A148" s="7">
        <v>9923</v>
      </c>
      <c r="B148" s="8">
        <v>16</v>
      </c>
      <c r="C148" s="7" t="s">
        <v>3</v>
      </c>
      <c r="D148" s="9">
        <v>0</v>
      </c>
      <c r="E148" s="7" t="s">
        <v>3</v>
      </c>
      <c r="F148" s="7">
        <v>5</v>
      </c>
      <c r="G148" s="7" t="s">
        <v>4</v>
      </c>
      <c r="H148" s="7">
        <v>1</v>
      </c>
      <c r="I148" s="7" t="s">
        <v>65</v>
      </c>
      <c r="J148" s="9">
        <v>495</v>
      </c>
      <c r="K148" s="7" t="s">
        <v>1040</v>
      </c>
      <c r="L148" s="8">
        <v>9</v>
      </c>
      <c r="M148" s="7" t="s">
        <v>1119</v>
      </c>
      <c r="N148" s="7" t="s">
        <v>32</v>
      </c>
      <c r="O148" s="7" t="s">
        <v>1119</v>
      </c>
      <c r="P148" s="7" t="s">
        <v>1120</v>
      </c>
      <c r="Q148" s="7" t="s">
        <v>1121</v>
      </c>
      <c r="R148" s="7" t="s">
        <v>1122</v>
      </c>
      <c r="S148" s="7" t="s">
        <v>13</v>
      </c>
      <c r="T148" s="7" t="s">
        <v>1123</v>
      </c>
      <c r="U148" s="7" t="s">
        <v>1126</v>
      </c>
      <c r="V148" s="7" t="s">
        <v>1124</v>
      </c>
      <c r="W148" s="7" t="s">
        <v>1125</v>
      </c>
      <c r="X148" s="7">
        <v>795</v>
      </c>
      <c r="Y148" s="7" t="s">
        <v>38</v>
      </c>
      <c r="Z148" s="7" t="s">
        <v>18</v>
      </c>
      <c r="AA148" s="7" t="s">
        <v>19</v>
      </c>
      <c r="AB148" s="7" t="s">
        <v>20</v>
      </c>
      <c r="AC148" s="7">
        <v>33.01</v>
      </c>
      <c r="AD148" s="7">
        <v>65</v>
      </c>
      <c r="AE148" s="7">
        <v>130</v>
      </c>
      <c r="AF148" s="7">
        <v>795</v>
      </c>
      <c r="AG148" s="7">
        <v>789</v>
      </c>
      <c r="AH148" s="7">
        <v>99.245283018867923</v>
      </c>
      <c r="AI148" s="7" t="s">
        <v>21</v>
      </c>
      <c r="AJ148" s="7">
        <v>73711516.799999997</v>
      </c>
    </row>
    <row r="149" spans="1:36">
      <c r="A149" s="7">
        <v>9924</v>
      </c>
      <c r="B149" s="8">
        <v>16</v>
      </c>
      <c r="C149" s="7" t="s">
        <v>3</v>
      </c>
      <c r="D149" s="9">
        <v>0</v>
      </c>
      <c r="E149" s="7" t="s">
        <v>3</v>
      </c>
      <c r="F149" s="7">
        <v>5</v>
      </c>
      <c r="G149" s="7" t="s">
        <v>4</v>
      </c>
      <c r="H149" s="7">
        <v>1</v>
      </c>
      <c r="I149" s="7" t="s">
        <v>65</v>
      </c>
      <c r="J149" s="9">
        <v>495</v>
      </c>
      <c r="K149" s="7" t="s">
        <v>1040</v>
      </c>
      <c r="L149" s="8">
        <v>10</v>
      </c>
      <c r="M149" s="7" t="s">
        <v>1127</v>
      </c>
      <c r="N149" s="7" t="s">
        <v>32</v>
      </c>
      <c r="O149" s="7" t="s">
        <v>1128</v>
      </c>
      <c r="P149" s="7" t="s">
        <v>1129</v>
      </c>
      <c r="Q149" s="7" t="s">
        <v>1130</v>
      </c>
      <c r="R149" s="7" t="s">
        <v>1131</v>
      </c>
      <c r="S149" s="7" t="s">
        <v>13</v>
      </c>
      <c r="T149" s="7" t="s">
        <v>1132</v>
      </c>
      <c r="U149" s="7" t="s">
        <v>1135</v>
      </c>
      <c r="V149" s="7" t="s">
        <v>1133</v>
      </c>
      <c r="W149" s="7" t="s">
        <v>1134</v>
      </c>
      <c r="X149" s="7">
        <v>795</v>
      </c>
      <c r="Y149" s="7" t="s">
        <v>38</v>
      </c>
      <c r="Z149" s="7" t="s">
        <v>18</v>
      </c>
      <c r="AA149" s="7" t="s">
        <v>19</v>
      </c>
      <c r="AB149" s="7" t="s">
        <v>20</v>
      </c>
      <c r="AC149" s="7">
        <v>33.01</v>
      </c>
      <c r="AD149" s="7">
        <v>65</v>
      </c>
      <c r="AE149" s="7">
        <v>130</v>
      </c>
      <c r="AF149" s="7">
        <v>795</v>
      </c>
      <c r="AG149" s="7">
        <v>791</v>
      </c>
      <c r="AH149" s="7">
        <v>99.496855345911953</v>
      </c>
      <c r="AI149" s="7" t="s">
        <v>21</v>
      </c>
      <c r="AJ149" s="7">
        <v>73711516.799999997</v>
      </c>
    </row>
    <row r="150" spans="1:36">
      <c r="A150" s="7">
        <v>9925</v>
      </c>
      <c r="B150" s="8">
        <v>16</v>
      </c>
      <c r="C150" s="7" t="s">
        <v>3</v>
      </c>
      <c r="D150" s="9">
        <v>0</v>
      </c>
      <c r="E150" s="7" t="s">
        <v>3</v>
      </c>
      <c r="F150" s="7">
        <v>5</v>
      </c>
      <c r="G150" s="7" t="s">
        <v>4</v>
      </c>
      <c r="H150" s="7">
        <v>1</v>
      </c>
      <c r="I150" s="7" t="s">
        <v>65</v>
      </c>
      <c r="J150" s="9">
        <v>495</v>
      </c>
      <c r="K150" s="7" t="s">
        <v>1040</v>
      </c>
      <c r="L150" s="8">
        <v>11</v>
      </c>
      <c r="M150" s="7" t="s">
        <v>1136</v>
      </c>
      <c r="N150" s="7" t="s">
        <v>32</v>
      </c>
      <c r="O150" s="7" t="s">
        <v>1137</v>
      </c>
      <c r="P150" s="7" t="s">
        <v>1034</v>
      </c>
      <c r="Q150" s="7" t="s">
        <v>1138</v>
      </c>
      <c r="R150" s="7" t="s">
        <v>1122</v>
      </c>
      <c r="S150" s="7" t="s">
        <v>13</v>
      </c>
      <c r="T150" s="7" t="s">
        <v>1139</v>
      </c>
      <c r="U150" s="7" t="s">
        <v>1142</v>
      </c>
      <c r="V150" s="7" t="s">
        <v>1140</v>
      </c>
      <c r="W150" s="7" t="s">
        <v>1141</v>
      </c>
      <c r="X150" s="7">
        <v>2540</v>
      </c>
      <c r="Y150" s="7" t="s">
        <v>38</v>
      </c>
      <c r="Z150" s="7" t="s">
        <v>18</v>
      </c>
      <c r="AA150" s="7" t="s">
        <v>19</v>
      </c>
      <c r="AB150" s="7" t="s">
        <v>20</v>
      </c>
      <c r="AC150" s="7">
        <v>33.01</v>
      </c>
      <c r="AD150" s="7">
        <v>65</v>
      </c>
      <c r="AE150" s="7">
        <v>130</v>
      </c>
      <c r="AF150" s="7">
        <v>2540</v>
      </c>
      <c r="AG150" s="7">
        <v>2333</v>
      </c>
      <c r="AH150" s="7">
        <v>91.850393700787407</v>
      </c>
      <c r="AI150" s="7" t="s">
        <v>21</v>
      </c>
      <c r="AJ150" s="7">
        <v>73711516.799999997</v>
      </c>
    </row>
    <row r="151" spans="1:36">
      <c r="A151" s="7">
        <v>9928</v>
      </c>
      <c r="B151" s="8">
        <v>16</v>
      </c>
      <c r="C151" s="7" t="s">
        <v>3</v>
      </c>
      <c r="D151" s="9">
        <v>0</v>
      </c>
      <c r="E151" s="7" t="s">
        <v>3</v>
      </c>
      <c r="F151" s="7">
        <v>5</v>
      </c>
      <c r="G151" s="7" t="s">
        <v>4</v>
      </c>
      <c r="H151" s="7">
        <v>1</v>
      </c>
      <c r="I151" s="7" t="s">
        <v>65</v>
      </c>
      <c r="J151" s="9">
        <v>495</v>
      </c>
      <c r="K151" s="7" t="s">
        <v>1040</v>
      </c>
      <c r="L151" s="8">
        <v>12</v>
      </c>
      <c r="M151" s="7" t="s">
        <v>1143</v>
      </c>
      <c r="N151" s="7" t="s">
        <v>32</v>
      </c>
      <c r="O151" s="7" t="s">
        <v>1144</v>
      </c>
      <c r="P151" s="7" t="s">
        <v>1145</v>
      </c>
      <c r="Q151" s="7" t="s">
        <v>1066</v>
      </c>
      <c r="R151" s="7" t="s">
        <v>1145</v>
      </c>
      <c r="S151" s="7" t="s">
        <v>13</v>
      </c>
      <c r="T151" s="7" t="s">
        <v>1146</v>
      </c>
      <c r="U151" s="7" t="s">
        <v>1149</v>
      </c>
      <c r="V151" s="7" t="s">
        <v>1147</v>
      </c>
      <c r="W151" s="7" t="s">
        <v>1148</v>
      </c>
      <c r="X151" s="7">
        <v>6</v>
      </c>
      <c r="Y151" s="7" t="s">
        <v>38</v>
      </c>
      <c r="Z151" s="7" t="s">
        <v>18</v>
      </c>
      <c r="AA151" s="7" t="s">
        <v>19</v>
      </c>
      <c r="AB151" s="7" t="s">
        <v>20</v>
      </c>
      <c r="AC151" s="7">
        <v>33.01</v>
      </c>
      <c r="AD151" s="7">
        <v>66</v>
      </c>
      <c r="AE151" s="7">
        <v>130</v>
      </c>
      <c r="AF151" s="7">
        <v>6</v>
      </c>
      <c r="AG151" s="7">
        <v>6</v>
      </c>
      <c r="AH151" s="7">
        <v>100</v>
      </c>
      <c r="AI151" s="7" t="s">
        <v>21</v>
      </c>
      <c r="AJ151" s="7">
        <v>73711516.799999997</v>
      </c>
    </row>
    <row r="152" spans="1:36">
      <c r="A152" s="7">
        <v>9822</v>
      </c>
      <c r="B152" s="8">
        <v>16</v>
      </c>
      <c r="C152" s="7" t="s">
        <v>3</v>
      </c>
      <c r="D152" s="9">
        <v>0</v>
      </c>
      <c r="E152" s="7" t="s">
        <v>3</v>
      </c>
      <c r="F152" s="7">
        <v>5</v>
      </c>
      <c r="G152" s="7" t="s">
        <v>4</v>
      </c>
      <c r="H152" s="7">
        <v>2</v>
      </c>
      <c r="I152" s="7" t="s">
        <v>5</v>
      </c>
      <c r="J152" s="9">
        <v>502</v>
      </c>
      <c r="K152" s="7" t="s">
        <v>1150</v>
      </c>
      <c r="L152" s="8" t="s">
        <v>7</v>
      </c>
      <c r="M152" s="7" t="s">
        <v>7</v>
      </c>
      <c r="N152" s="7" t="s">
        <v>8</v>
      </c>
      <c r="O152" s="7" t="s">
        <v>1151</v>
      </c>
      <c r="P152" s="7" t="s">
        <v>1152</v>
      </c>
      <c r="Q152" s="7" t="s">
        <v>1153</v>
      </c>
      <c r="R152" s="7" t="s">
        <v>1154</v>
      </c>
      <c r="S152" s="7" t="s">
        <v>13</v>
      </c>
      <c r="T152" s="7" t="s">
        <v>1155</v>
      </c>
      <c r="U152" s="7" t="s">
        <v>1157</v>
      </c>
      <c r="V152" s="7" t="s">
        <v>1156</v>
      </c>
      <c r="W152" s="7" t="s">
        <v>16</v>
      </c>
      <c r="X152" s="7">
        <v>100</v>
      </c>
      <c r="Y152" s="7" t="s">
        <v>17</v>
      </c>
      <c r="Z152" s="7" t="s">
        <v>18</v>
      </c>
      <c r="AA152" s="7" t="s">
        <v>19</v>
      </c>
      <c r="AB152" s="7" t="s">
        <v>20</v>
      </c>
      <c r="AC152" s="7">
        <v>40</v>
      </c>
      <c r="AD152" s="7">
        <v>70</v>
      </c>
      <c r="AE152" s="7">
        <v>130</v>
      </c>
      <c r="AF152" s="7">
        <v>100</v>
      </c>
      <c r="AG152" s="7">
        <v>74.97</v>
      </c>
      <c r="AH152" s="7">
        <v>74.97</v>
      </c>
      <c r="AI152" s="7" t="s">
        <v>21</v>
      </c>
      <c r="AJ152" s="7">
        <v>525911824.63</v>
      </c>
    </row>
    <row r="153" spans="1:36">
      <c r="A153" s="7">
        <v>9823</v>
      </c>
      <c r="B153" s="8">
        <v>16</v>
      </c>
      <c r="C153" s="7" t="s">
        <v>3</v>
      </c>
      <c r="D153" s="9">
        <v>0</v>
      </c>
      <c r="E153" s="7" t="s">
        <v>3</v>
      </c>
      <c r="F153" s="7">
        <v>5</v>
      </c>
      <c r="G153" s="7" t="s">
        <v>4</v>
      </c>
      <c r="H153" s="7">
        <v>2</v>
      </c>
      <c r="I153" s="7" t="s">
        <v>5</v>
      </c>
      <c r="J153" s="9">
        <v>502</v>
      </c>
      <c r="K153" s="7" t="s">
        <v>1150</v>
      </c>
      <c r="L153" s="8" t="s">
        <v>7</v>
      </c>
      <c r="M153" s="7" t="s">
        <v>7</v>
      </c>
      <c r="N153" s="7" t="s">
        <v>23</v>
      </c>
      <c r="O153" s="7" t="s">
        <v>1158</v>
      </c>
      <c r="P153" s="7" t="s">
        <v>1152</v>
      </c>
      <c r="Q153" s="7" t="s">
        <v>1159</v>
      </c>
      <c r="R153" s="7" t="s">
        <v>1160</v>
      </c>
      <c r="S153" s="7" t="s">
        <v>13</v>
      </c>
      <c r="T153" s="7" t="s">
        <v>1161</v>
      </c>
      <c r="U153" s="7" t="s">
        <v>1163</v>
      </c>
      <c r="V153" s="7" t="s">
        <v>1162</v>
      </c>
      <c r="W153" s="7" t="s">
        <v>16</v>
      </c>
      <c r="X153" s="7">
        <v>100</v>
      </c>
      <c r="Y153" s="7" t="s">
        <v>17</v>
      </c>
      <c r="Z153" s="7" t="s">
        <v>18</v>
      </c>
      <c r="AA153" s="7" t="s">
        <v>149</v>
      </c>
      <c r="AB153" s="7" t="s">
        <v>20</v>
      </c>
      <c r="AC153" s="7">
        <v>14</v>
      </c>
      <c r="AD153" s="7">
        <v>37</v>
      </c>
      <c r="AE153" s="7">
        <v>130</v>
      </c>
      <c r="AF153" s="7">
        <v>100</v>
      </c>
      <c r="AG153" s="7">
        <v>74.97</v>
      </c>
      <c r="AH153" s="7">
        <v>74.97</v>
      </c>
      <c r="AI153" s="7" t="s">
        <v>21</v>
      </c>
      <c r="AJ153" s="7">
        <v>525911824.63</v>
      </c>
    </row>
    <row r="154" spans="1:36">
      <c r="A154" s="7">
        <v>10208</v>
      </c>
      <c r="B154" s="8">
        <v>16</v>
      </c>
      <c r="C154" s="7" t="s">
        <v>3</v>
      </c>
      <c r="D154" s="9">
        <v>0</v>
      </c>
      <c r="E154" s="7" t="s">
        <v>3</v>
      </c>
      <c r="F154" s="7">
        <v>5</v>
      </c>
      <c r="G154" s="7" t="s">
        <v>4</v>
      </c>
      <c r="H154" s="7">
        <v>2</v>
      </c>
      <c r="I154" s="7" t="s">
        <v>5</v>
      </c>
      <c r="J154" s="9">
        <v>502</v>
      </c>
      <c r="K154" s="7" t="s">
        <v>1150</v>
      </c>
      <c r="L154" s="8">
        <v>16</v>
      </c>
      <c r="M154" s="7" t="s">
        <v>1164</v>
      </c>
      <c r="N154" s="7" t="s">
        <v>32</v>
      </c>
      <c r="O154" s="7" t="s">
        <v>1164</v>
      </c>
      <c r="P154" s="7" t="s">
        <v>1165</v>
      </c>
      <c r="Q154" s="7" t="s">
        <v>1166</v>
      </c>
      <c r="R154" s="7" t="s">
        <v>1167</v>
      </c>
      <c r="S154" s="7" t="s">
        <v>13</v>
      </c>
      <c r="T154" s="7" t="s">
        <v>1168</v>
      </c>
      <c r="U154" s="7" t="s">
        <v>1171</v>
      </c>
      <c r="V154" s="7" t="s">
        <v>1169</v>
      </c>
      <c r="W154" s="7" t="s">
        <v>1170</v>
      </c>
      <c r="X154" s="7">
        <v>436918</v>
      </c>
      <c r="Y154" s="7" t="s">
        <v>38</v>
      </c>
      <c r="Z154" s="7" t="s">
        <v>18</v>
      </c>
      <c r="AA154" s="7" t="s">
        <v>39</v>
      </c>
      <c r="AB154" s="7" t="s">
        <v>20</v>
      </c>
      <c r="AC154" s="7">
        <v>50</v>
      </c>
      <c r="AD154" s="7">
        <v>80</v>
      </c>
      <c r="AE154" s="7">
        <v>130</v>
      </c>
      <c r="AF154" s="7">
        <v>436918</v>
      </c>
      <c r="AG154" s="7">
        <v>495615</v>
      </c>
      <c r="AH154" s="7">
        <v>113.43432863832572</v>
      </c>
      <c r="AI154" s="7" t="s">
        <v>21</v>
      </c>
      <c r="AJ154" s="7">
        <v>525911824.63</v>
      </c>
    </row>
    <row r="155" spans="1:36">
      <c r="A155" s="7">
        <v>10209</v>
      </c>
      <c r="B155" s="8">
        <v>16</v>
      </c>
      <c r="C155" s="7" t="s">
        <v>3</v>
      </c>
      <c r="D155" s="9">
        <v>0</v>
      </c>
      <c r="E155" s="7" t="s">
        <v>3</v>
      </c>
      <c r="F155" s="7">
        <v>5</v>
      </c>
      <c r="G155" s="7" t="s">
        <v>4</v>
      </c>
      <c r="H155" s="7">
        <v>2</v>
      </c>
      <c r="I155" s="7" t="s">
        <v>5</v>
      </c>
      <c r="J155" s="9">
        <v>502</v>
      </c>
      <c r="K155" s="7" t="s">
        <v>1150</v>
      </c>
      <c r="L155" s="8">
        <v>17</v>
      </c>
      <c r="M155" s="7" t="s">
        <v>1172</v>
      </c>
      <c r="N155" s="7" t="s">
        <v>32</v>
      </c>
      <c r="O155" s="7" t="s">
        <v>1173</v>
      </c>
      <c r="P155" s="7" t="s">
        <v>1174</v>
      </c>
      <c r="Q155" s="7" t="s">
        <v>1175</v>
      </c>
      <c r="R155" s="7" t="s">
        <v>1167</v>
      </c>
      <c r="S155" s="7" t="s">
        <v>13</v>
      </c>
      <c r="T155" s="7" t="s">
        <v>1176</v>
      </c>
      <c r="U155" s="7" t="s">
        <v>1178</v>
      </c>
      <c r="V155" s="7" t="s">
        <v>1177</v>
      </c>
      <c r="W155" s="7" t="s">
        <v>1170</v>
      </c>
      <c r="X155" s="7">
        <v>897566</v>
      </c>
      <c r="Y155" s="7" t="s">
        <v>38</v>
      </c>
      <c r="Z155" s="7" t="s">
        <v>18</v>
      </c>
      <c r="AA155" s="7" t="s">
        <v>39</v>
      </c>
      <c r="AB155" s="7" t="s">
        <v>20</v>
      </c>
      <c r="AC155" s="7">
        <v>50</v>
      </c>
      <c r="AD155" s="7">
        <v>80</v>
      </c>
      <c r="AE155" s="7">
        <v>130</v>
      </c>
      <c r="AF155" s="7">
        <v>897566</v>
      </c>
      <c r="AG155" s="7">
        <v>875499</v>
      </c>
      <c r="AH155" s="7">
        <v>97.541462132032635</v>
      </c>
      <c r="AI155" s="7" t="s">
        <v>21</v>
      </c>
      <c r="AJ155" s="7">
        <v>525911824.63</v>
      </c>
    </row>
    <row r="156" spans="1:36">
      <c r="A156" s="7">
        <v>10212</v>
      </c>
      <c r="B156" s="8">
        <v>16</v>
      </c>
      <c r="C156" s="7" t="s">
        <v>3</v>
      </c>
      <c r="D156" s="9">
        <v>0</v>
      </c>
      <c r="E156" s="7" t="s">
        <v>3</v>
      </c>
      <c r="F156" s="7">
        <v>5</v>
      </c>
      <c r="G156" s="7" t="s">
        <v>4</v>
      </c>
      <c r="H156" s="7">
        <v>2</v>
      </c>
      <c r="I156" s="7" t="s">
        <v>5</v>
      </c>
      <c r="J156" s="9">
        <v>502</v>
      </c>
      <c r="K156" s="7" t="s">
        <v>1150</v>
      </c>
      <c r="L156" s="8">
        <v>19</v>
      </c>
      <c r="M156" s="7" t="s">
        <v>1179</v>
      </c>
      <c r="N156" s="7" t="s">
        <v>32</v>
      </c>
      <c r="O156" s="7" t="s">
        <v>1180</v>
      </c>
      <c r="P156" s="7" t="s">
        <v>1181</v>
      </c>
      <c r="Q156" s="7" t="s">
        <v>1182</v>
      </c>
      <c r="R156" s="7" t="s">
        <v>1167</v>
      </c>
      <c r="S156" s="7" t="s">
        <v>13</v>
      </c>
      <c r="T156" s="7" t="s">
        <v>1183</v>
      </c>
      <c r="U156" s="7" t="s">
        <v>1185</v>
      </c>
      <c r="V156" s="7" t="s">
        <v>1184</v>
      </c>
      <c r="W156" s="7" t="s">
        <v>37</v>
      </c>
      <c r="X156" s="7">
        <v>4779</v>
      </c>
      <c r="Y156" s="7" t="s">
        <v>38</v>
      </c>
      <c r="Z156" s="7" t="s">
        <v>18</v>
      </c>
      <c r="AA156" s="7" t="s">
        <v>19</v>
      </c>
      <c r="AB156" s="7" t="s">
        <v>20</v>
      </c>
      <c r="AC156" s="7">
        <v>50</v>
      </c>
      <c r="AD156" s="7">
        <v>80</v>
      </c>
      <c r="AE156" s="7">
        <v>130</v>
      </c>
      <c r="AF156" s="7">
        <v>4779</v>
      </c>
      <c r="AG156" s="7">
        <v>4827</v>
      </c>
      <c r="AH156" s="7">
        <v>101.00439422473322</v>
      </c>
      <c r="AI156" s="7" t="s">
        <v>21</v>
      </c>
      <c r="AJ156" s="7">
        <v>525911824.63</v>
      </c>
    </row>
    <row r="157" spans="1:36">
      <c r="A157" s="7">
        <v>10216</v>
      </c>
      <c r="B157" s="8">
        <v>16</v>
      </c>
      <c r="C157" s="7" t="s">
        <v>3</v>
      </c>
      <c r="D157" s="9">
        <v>0</v>
      </c>
      <c r="E157" s="7" t="s">
        <v>3</v>
      </c>
      <c r="F157" s="7">
        <v>5</v>
      </c>
      <c r="G157" s="7" t="s">
        <v>4</v>
      </c>
      <c r="H157" s="7">
        <v>2</v>
      </c>
      <c r="I157" s="7" t="s">
        <v>5</v>
      </c>
      <c r="J157" s="9">
        <v>502</v>
      </c>
      <c r="K157" s="7" t="s">
        <v>1150</v>
      </c>
      <c r="L157" s="8">
        <v>18</v>
      </c>
      <c r="M157" s="7" t="s">
        <v>1186</v>
      </c>
      <c r="N157" s="7" t="s">
        <v>32</v>
      </c>
      <c r="O157" s="7" t="s">
        <v>1187</v>
      </c>
      <c r="P157" s="7" t="s">
        <v>1188</v>
      </c>
      <c r="Q157" s="7" t="s">
        <v>1189</v>
      </c>
      <c r="R157" s="7" t="s">
        <v>1167</v>
      </c>
      <c r="S157" s="7" t="s">
        <v>13</v>
      </c>
      <c r="T157" s="7" t="s">
        <v>1190</v>
      </c>
      <c r="U157" s="7" t="s">
        <v>1192</v>
      </c>
      <c r="V157" s="7" t="s">
        <v>1191</v>
      </c>
      <c r="W157" s="7" t="s">
        <v>37</v>
      </c>
      <c r="X157" s="7">
        <v>7979</v>
      </c>
      <c r="Y157" s="7" t="s">
        <v>38</v>
      </c>
      <c r="Z157" s="7" t="s">
        <v>18</v>
      </c>
      <c r="AA157" s="7" t="s">
        <v>19</v>
      </c>
      <c r="AB157" s="7" t="s">
        <v>20</v>
      </c>
      <c r="AC157" s="7">
        <v>50</v>
      </c>
      <c r="AD157" s="7">
        <v>80</v>
      </c>
      <c r="AE157" s="7">
        <v>130</v>
      </c>
      <c r="AF157" s="7">
        <v>7979</v>
      </c>
      <c r="AG157" s="7">
        <v>4479</v>
      </c>
      <c r="AH157" s="7">
        <v>56.134853991728285</v>
      </c>
      <c r="AI157" s="7" t="s">
        <v>63</v>
      </c>
      <c r="AJ157" s="7">
        <v>525911824.63</v>
      </c>
    </row>
    <row r="158" spans="1:36">
      <c r="A158" s="7">
        <v>10422</v>
      </c>
      <c r="B158" s="8">
        <v>16</v>
      </c>
      <c r="C158" s="7" t="s">
        <v>3</v>
      </c>
      <c r="D158" s="9">
        <v>0</v>
      </c>
      <c r="E158" s="7" t="s">
        <v>3</v>
      </c>
      <c r="F158" s="7">
        <v>5</v>
      </c>
      <c r="G158" s="7" t="s">
        <v>4</v>
      </c>
      <c r="H158" s="7">
        <v>2</v>
      </c>
      <c r="I158" s="7" t="s">
        <v>5</v>
      </c>
      <c r="J158" s="9">
        <v>502</v>
      </c>
      <c r="K158" s="7" t="s">
        <v>1150</v>
      </c>
      <c r="L158" s="8">
        <v>1</v>
      </c>
      <c r="M158" s="7" t="s">
        <v>1193</v>
      </c>
      <c r="N158" s="7" t="s">
        <v>32</v>
      </c>
      <c r="O158" s="7" t="s">
        <v>1194</v>
      </c>
      <c r="P158" s="7" t="s">
        <v>1195</v>
      </c>
      <c r="Q158" s="7" t="s">
        <v>1196</v>
      </c>
      <c r="R158" s="7" t="s">
        <v>1197</v>
      </c>
      <c r="S158" s="7" t="s">
        <v>13</v>
      </c>
      <c r="T158" s="7" t="s">
        <v>1198</v>
      </c>
      <c r="U158" s="7" t="s">
        <v>1200</v>
      </c>
      <c r="V158" s="7" t="s">
        <v>1199</v>
      </c>
      <c r="W158" s="7" t="s">
        <v>1038</v>
      </c>
      <c r="X158" s="7">
        <v>1</v>
      </c>
      <c r="Y158" s="7" t="s">
        <v>38</v>
      </c>
      <c r="Z158" s="7" t="s">
        <v>18</v>
      </c>
      <c r="AA158" s="7" t="s">
        <v>19</v>
      </c>
      <c r="AB158" s="7" t="s">
        <v>20</v>
      </c>
      <c r="AC158" s="7">
        <v>33</v>
      </c>
      <c r="AD158" s="7">
        <v>66</v>
      </c>
      <c r="AE158" s="7">
        <v>130</v>
      </c>
      <c r="AF158" s="7">
        <v>1</v>
      </c>
      <c r="AG158" s="7">
        <v>1</v>
      </c>
      <c r="AH158" s="7">
        <v>100</v>
      </c>
      <c r="AI158" s="7" t="s">
        <v>21</v>
      </c>
      <c r="AJ158" s="7">
        <v>525911824.63</v>
      </c>
    </row>
    <row r="159" spans="1:36">
      <c r="A159" s="7">
        <v>10425</v>
      </c>
      <c r="B159" s="8">
        <v>16</v>
      </c>
      <c r="C159" s="7" t="s">
        <v>3</v>
      </c>
      <c r="D159" s="9">
        <v>0</v>
      </c>
      <c r="E159" s="7" t="s">
        <v>3</v>
      </c>
      <c r="F159" s="7">
        <v>5</v>
      </c>
      <c r="G159" s="7" t="s">
        <v>4</v>
      </c>
      <c r="H159" s="7">
        <v>2</v>
      </c>
      <c r="I159" s="7" t="s">
        <v>5</v>
      </c>
      <c r="J159" s="9">
        <v>502</v>
      </c>
      <c r="K159" s="7" t="s">
        <v>1150</v>
      </c>
      <c r="L159" s="8">
        <v>2</v>
      </c>
      <c r="M159" s="7" t="s">
        <v>1201</v>
      </c>
      <c r="N159" s="7" t="s">
        <v>32</v>
      </c>
      <c r="O159" s="7" t="s">
        <v>1201</v>
      </c>
      <c r="P159" s="7" t="s">
        <v>1195</v>
      </c>
      <c r="Q159" s="7" t="s">
        <v>1202</v>
      </c>
      <c r="R159" s="7" t="s">
        <v>1197</v>
      </c>
      <c r="S159" s="7" t="s">
        <v>13</v>
      </c>
      <c r="T159" s="7" t="s">
        <v>1203</v>
      </c>
      <c r="U159" s="7" t="s">
        <v>1205</v>
      </c>
      <c r="V159" s="7" t="s">
        <v>1204</v>
      </c>
      <c r="W159" s="7" t="s">
        <v>1038</v>
      </c>
      <c r="X159" s="7">
        <v>14</v>
      </c>
      <c r="Y159" s="7" t="s">
        <v>38</v>
      </c>
      <c r="Z159" s="7" t="s">
        <v>18</v>
      </c>
      <c r="AA159" s="7" t="s">
        <v>19</v>
      </c>
      <c r="AB159" s="7" t="s">
        <v>20</v>
      </c>
      <c r="AC159" s="7">
        <v>33</v>
      </c>
      <c r="AD159" s="7">
        <v>65</v>
      </c>
      <c r="AE159" s="7">
        <v>130</v>
      </c>
      <c r="AF159" s="7">
        <v>14</v>
      </c>
      <c r="AG159" s="7">
        <v>13</v>
      </c>
      <c r="AH159" s="7">
        <v>92.857142857142861</v>
      </c>
      <c r="AI159" s="7" t="s">
        <v>21</v>
      </c>
      <c r="AJ159" s="7">
        <v>525911824.63</v>
      </c>
    </row>
    <row r="160" spans="1:36">
      <c r="A160" s="7">
        <v>10427</v>
      </c>
      <c r="B160" s="8">
        <v>16</v>
      </c>
      <c r="C160" s="7" t="s">
        <v>3</v>
      </c>
      <c r="D160" s="9">
        <v>0</v>
      </c>
      <c r="E160" s="7" t="s">
        <v>3</v>
      </c>
      <c r="F160" s="7">
        <v>5</v>
      </c>
      <c r="G160" s="7" t="s">
        <v>4</v>
      </c>
      <c r="H160" s="7">
        <v>2</v>
      </c>
      <c r="I160" s="7" t="s">
        <v>5</v>
      </c>
      <c r="J160" s="9">
        <v>502</v>
      </c>
      <c r="K160" s="7" t="s">
        <v>1150</v>
      </c>
      <c r="L160" s="8">
        <v>3</v>
      </c>
      <c r="M160" s="7" t="s">
        <v>1206</v>
      </c>
      <c r="N160" s="7" t="s">
        <v>32</v>
      </c>
      <c r="O160" s="7" t="s">
        <v>1206</v>
      </c>
      <c r="P160" s="7" t="s">
        <v>1195</v>
      </c>
      <c r="Q160" s="7" t="s">
        <v>1202</v>
      </c>
      <c r="R160" s="7" t="s">
        <v>1197</v>
      </c>
      <c r="S160" s="7" t="s">
        <v>13</v>
      </c>
      <c r="T160" s="7" t="s">
        <v>1207</v>
      </c>
      <c r="U160" s="7" t="s">
        <v>1210</v>
      </c>
      <c r="V160" s="7" t="s">
        <v>1208</v>
      </c>
      <c r="W160" s="7" t="s">
        <v>1209</v>
      </c>
      <c r="X160" s="7">
        <v>1</v>
      </c>
      <c r="Y160" s="7" t="s">
        <v>38</v>
      </c>
      <c r="Z160" s="7" t="s">
        <v>18</v>
      </c>
      <c r="AA160" s="7" t="s">
        <v>19</v>
      </c>
      <c r="AB160" s="7" t="s">
        <v>20</v>
      </c>
      <c r="AC160" s="7">
        <v>33</v>
      </c>
      <c r="AD160" s="7">
        <v>66</v>
      </c>
      <c r="AE160" s="7">
        <v>130</v>
      </c>
      <c r="AF160" s="7">
        <v>1</v>
      </c>
      <c r="AG160" s="7">
        <v>1</v>
      </c>
      <c r="AH160" s="7">
        <v>100</v>
      </c>
      <c r="AI160" s="7" t="s">
        <v>21</v>
      </c>
      <c r="AJ160" s="7">
        <v>525911824.63</v>
      </c>
    </row>
    <row r="161" spans="1:36">
      <c r="A161" s="7">
        <v>10428</v>
      </c>
      <c r="B161" s="8">
        <v>16</v>
      </c>
      <c r="C161" s="7" t="s">
        <v>3</v>
      </c>
      <c r="D161" s="9">
        <v>0</v>
      </c>
      <c r="E161" s="7" t="s">
        <v>3</v>
      </c>
      <c r="F161" s="7">
        <v>5</v>
      </c>
      <c r="G161" s="7" t="s">
        <v>4</v>
      </c>
      <c r="H161" s="7">
        <v>2</v>
      </c>
      <c r="I161" s="7" t="s">
        <v>5</v>
      </c>
      <c r="J161" s="9">
        <v>502</v>
      </c>
      <c r="K161" s="7" t="s">
        <v>1150</v>
      </c>
      <c r="L161" s="8">
        <v>4</v>
      </c>
      <c r="M161" s="7" t="s">
        <v>1211</v>
      </c>
      <c r="N161" s="7" t="s">
        <v>32</v>
      </c>
      <c r="O161" s="7" t="s">
        <v>1212</v>
      </c>
      <c r="P161" s="7" t="s">
        <v>1195</v>
      </c>
      <c r="Q161" s="7" t="s">
        <v>1213</v>
      </c>
      <c r="R161" s="7" t="s">
        <v>1197</v>
      </c>
      <c r="S161" s="7" t="s">
        <v>13</v>
      </c>
      <c r="T161" s="7" t="s">
        <v>1214</v>
      </c>
      <c r="U161" s="7" t="s">
        <v>1217</v>
      </c>
      <c r="V161" s="7" t="s">
        <v>1215</v>
      </c>
      <c r="W161" s="7" t="s">
        <v>1216</v>
      </c>
      <c r="X161" s="7">
        <v>20</v>
      </c>
      <c r="Y161" s="7" t="s">
        <v>38</v>
      </c>
      <c r="Z161" s="7" t="s">
        <v>18</v>
      </c>
      <c r="AA161" s="7" t="s">
        <v>19</v>
      </c>
      <c r="AB161" s="7" t="s">
        <v>20</v>
      </c>
      <c r="AC161" s="7">
        <v>33</v>
      </c>
      <c r="AD161" s="7">
        <v>65</v>
      </c>
      <c r="AE161" s="7">
        <v>130</v>
      </c>
      <c r="AF161" s="7">
        <v>20</v>
      </c>
      <c r="AG161" s="7">
        <v>16</v>
      </c>
      <c r="AH161" s="7">
        <v>80</v>
      </c>
      <c r="AI161" s="7" t="s">
        <v>21</v>
      </c>
      <c r="AJ161" s="7">
        <v>525911824.63</v>
      </c>
    </row>
    <row r="162" spans="1:36">
      <c r="A162" s="7">
        <v>10429</v>
      </c>
      <c r="B162" s="8">
        <v>16</v>
      </c>
      <c r="C162" s="7" t="s">
        <v>3</v>
      </c>
      <c r="D162" s="9">
        <v>0</v>
      </c>
      <c r="E162" s="7" t="s">
        <v>3</v>
      </c>
      <c r="F162" s="7">
        <v>5</v>
      </c>
      <c r="G162" s="7" t="s">
        <v>4</v>
      </c>
      <c r="H162" s="7">
        <v>2</v>
      </c>
      <c r="I162" s="7" t="s">
        <v>5</v>
      </c>
      <c r="J162" s="9">
        <v>502</v>
      </c>
      <c r="K162" s="7" t="s">
        <v>1150</v>
      </c>
      <c r="L162" s="8">
        <v>5</v>
      </c>
      <c r="M162" s="7" t="s">
        <v>1218</v>
      </c>
      <c r="N162" s="7" t="s">
        <v>32</v>
      </c>
      <c r="O162" s="7" t="s">
        <v>1219</v>
      </c>
      <c r="P162" s="7" t="s">
        <v>1220</v>
      </c>
      <c r="Q162" s="7" t="s">
        <v>1221</v>
      </c>
      <c r="R162" s="7" t="s">
        <v>1197</v>
      </c>
      <c r="S162" s="7" t="s">
        <v>13</v>
      </c>
      <c r="T162" s="7" t="s">
        <v>1222</v>
      </c>
      <c r="U162" s="7" t="s">
        <v>1225</v>
      </c>
      <c r="V162" s="7" t="s">
        <v>1223</v>
      </c>
      <c r="W162" s="7" t="s">
        <v>1224</v>
      </c>
      <c r="X162" s="7">
        <v>2</v>
      </c>
      <c r="Y162" s="7" t="s">
        <v>38</v>
      </c>
      <c r="Z162" s="7" t="s">
        <v>18</v>
      </c>
      <c r="AA162" s="7" t="s">
        <v>19</v>
      </c>
      <c r="AB162" s="7" t="s">
        <v>20</v>
      </c>
      <c r="AC162" s="7">
        <v>20</v>
      </c>
      <c r="AD162" s="7">
        <v>80</v>
      </c>
      <c r="AE162" s="7">
        <v>130</v>
      </c>
      <c r="AF162" s="7">
        <v>2</v>
      </c>
      <c r="AG162" s="7">
        <v>1</v>
      </c>
      <c r="AH162" s="7">
        <v>50</v>
      </c>
      <c r="AI162" s="7" t="s">
        <v>63</v>
      </c>
      <c r="AJ162" s="7">
        <v>525911824.63</v>
      </c>
    </row>
    <row r="163" spans="1:36">
      <c r="A163" s="7">
        <v>10430</v>
      </c>
      <c r="B163" s="8">
        <v>16</v>
      </c>
      <c r="C163" s="7" t="s">
        <v>3</v>
      </c>
      <c r="D163" s="9">
        <v>0</v>
      </c>
      <c r="E163" s="7" t="s">
        <v>3</v>
      </c>
      <c r="F163" s="7">
        <v>5</v>
      </c>
      <c r="G163" s="7" t="s">
        <v>4</v>
      </c>
      <c r="H163" s="7">
        <v>2</v>
      </c>
      <c r="I163" s="7" t="s">
        <v>5</v>
      </c>
      <c r="J163" s="9">
        <v>502</v>
      </c>
      <c r="K163" s="7" t="s">
        <v>1150</v>
      </c>
      <c r="L163" s="8">
        <v>6</v>
      </c>
      <c r="M163" s="7" t="s">
        <v>1226</v>
      </c>
      <c r="N163" s="7" t="s">
        <v>32</v>
      </c>
      <c r="O163" s="7" t="s">
        <v>1227</v>
      </c>
      <c r="P163" s="7" t="s">
        <v>1228</v>
      </c>
      <c r="Q163" s="7" t="s">
        <v>1229</v>
      </c>
      <c r="R163" s="7" t="s">
        <v>1197</v>
      </c>
      <c r="S163" s="7" t="s">
        <v>13</v>
      </c>
      <c r="T163" s="7" t="s">
        <v>1230</v>
      </c>
      <c r="U163" s="7" t="s">
        <v>1232</v>
      </c>
      <c r="V163" s="7" t="s">
        <v>1231</v>
      </c>
      <c r="W163" s="7" t="s">
        <v>1038</v>
      </c>
      <c r="X163" s="7">
        <v>4</v>
      </c>
      <c r="Y163" s="7" t="s">
        <v>38</v>
      </c>
      <c r="Z163" s="7" t="s">
        <v>18</v>
      </c>
      <c r="AA163" s="7" t="s">
        <v>19</v>
      </c>
      <c r="AB163" s="7" t="s">
        <v>20</v>
      </c>
      <c r="AC163" s="7">
        <v>20</v>
      </c>
      <c r="AD163" s="7">
        <v>80</v>
      </c>
      <c r="AE163" s="7">
        <v>130</v>
      </c>
      <c r="AF163" s="7">
        <v>4</v>
      </c>
      <c r="AG163" s="7">
        <v>2</v>
      </c>
      <c r="AH163" s="7">
        <v>50</v>
      </c>
      <c r="AI163" s="7" t="s">
        <v>63</v>
      </c>
      <c r="AJ163" s="7">
        <v>525911824.63</v>
      </c>
    </row>
    <row r="164" spans="1:36">
      <c r="A164" s="7">
        <v>10431</v>
      </c>
      <c r="B164" s="8">
        <v>16</v>
      </c>
      <c r="C164" s="7" t="s">
        <v>3</v>
      </c>
      <c r="D164" s="9">
        <v>0</v>
      </c>
      <c r="E164" s="7" t="s">
        <v>3</v>
      </c>
      <c r="F164" s="7">
        <v>5</v>
      </c>
      <c r="G164" s="7" t="s">
        <v>4</v>
      </c>
      <c r="H164" s="7">
        <v>2</v>
      </c>
      <c r="I164" s="7" t="s">
        <v>5</v>
      </c>
      <c r="J164" s="9">
        <v>502</v>
      </c>
      <c r="K164" s="7" t="s">
        <v>1150</v>
      </c>
      <c r="L164" s="8">
        <v>7</v>
      </c>
      <c r="M164" s="7" t="s">
        <v>1233</v>
      </c>
      <c r="N164" s="7" t="s">
        <v>32</v>
      </c>
      <c r="O164" s="7" t="s">
        <v>1234</v>
      </c>
      <c r="P164" s="7" t="s">
        <v>1195</v>
      </c>
      <c r="Q164" s="7" t="s">
        <v>1229</v>
      </c>
      <c r="R164" s="7" t="s">
        <v>1197</v>
      </c>
      <c r="S164" s="7" t="s">
        <v>13</v>
      </c>
      <c r="T164" s="7" t="s">
        <v>1235</v>
      </c>
      <c r="U164" s="7" t="s">
        <v>1238</v>
      </c>
      <c r="V164" s="7" t="s">
        <v>1236</v>
      </c>
      <c r="W164" s="7" t="s">
        <v>1237</v>
      </c>
      <c r="X164" s="7">
        <v>300</v>
      </c>
      <c r="Y164" s="7" t="s">
        <v>38</v>
      </c>
      <c r="Z164" s="7" t="s">
        <v>18</v>
      </c>
      <c r="AA164" s="7" t="s">
        <v>19</v>
      </c>
      <c r="AB164" s="7" t="s">
        <v>20</v>
      </c>
      <c r="AC164" s="7">
        <v>20</v>
      </c>
      <c r="AD164" s="7">
        <v>80</v>
      </c>
      <c r="AE164" s="7">
        <v>130</v>
      </c>
      <c r="AF164" s="7">
        <v>300</v>
      </c>
      <c r="AG164" s="7">
        <v>381</v>
      </c>
      <c r="AH164" s="7">
        <v>127</v>
      </c>
      <c r="AI164" s="7" t="s">
        <v>21</v>
      </c>
      <c r="AJ164" s="7">
        <v>525911824.63</v>
      </c>
    </row>
    <row r="165" spans="1:36">
      <c r="A165" s="7">
        <v>10438</v>
      </c>
      <c r="B165" s="8">
        <v>16</v>
      </c>
      <c r="C165" s="7" t="s">
        <v>3</v>
      </c>
      <c r="D165" s="9">
        <v>0</v>
      </c>
      <c r="E165" s="7" t="s">
        <v>3</v>
      </c>
      <c r="F165" s="7">
        <v>5</v>
      </c>
      <c r="G165" s="7" t="s">
        <v>4</v>
      </c>
      <c r="H165" s="7">
        <v>2</v>
      </c>
      <c r="I165" s="7" t="s">
        <v>5</v>
      </c>
      <c r="J165" s="9">
        <v>502</v>
      </c>
      <c r="K165" s="7" t="s">
        <v>1150</v>
      </c>
      <c r="L165" s="8">
        <v>11</v>
      </c>
      <c r="M165" s="7" t="s">
        <v>1239</v>
      </c>
      <c r="N165" s="7" t="s">
        <v>32</v>
      </c>
      <c r="O165" s="7" t="s">
        <v>1240</v>
      </c>
      <c r="P165" s="7" t="s">
        <v>1241</v>
      </c>
      <c r="Q165" s="7" t="s">
        <v>1242</v>
      </c>
      <c r="R165" s="7" t="s">
        <v>1197</v>
      </c>
      <c r="S165" s="7" t="s">
        <v>13</v>
      </c>
      <c r="T165" s="7" t="s">
        <v>1243</v>
      </c>
      <c r="U165" s="7" t="s">
        <v>1246</v>
      </c>
      <c r="V165" s="7" t="s">
        <v>1244</v>
      </c>
      <c r="W165" s="7" t="s">
        <v>1245</v>
      </c>
      <c r="X165" s="7">
        <v>2706</v>
      </c>
      <c r="Y165" s="7" t="s">
        <v>38</v>
      </c>
      <c r="Z165" s="7" t="s">
        <v>18</v>
      </c>
      <c r="AA165" s="7" t="s">
        <v>39</v>
      </c>
      <c r="AB165" s="7" t="s">
        <v>20</v>
      </c>
      <c r="AC165" s="7">
        <v>40</v>
      </c>
      <c r="AD165" s="7">
        <v>60</v>
      </c>
      <c r="AE165" s="7">
        <v>130</v>
      </c>
      <c r="AF165" s="7">
        <v>2706</v>
      </c>
      <c r="AG165" s="7">
        <v>2675</v>
      </c>
      <c r="AH165" s="7">
        <v>98.854397634885444</v>
      </c>
      <c r="AI165" s="7" t="s">
        <v>21</v>
      </c>
      <c r="AJ165" s="7">
        <v>525911824.63</v>
      </c>
    </row>
    <row r="166" spans="1:36">
      <c r="A166" s="7">
        <v>10441</v>
      </c>
      <c r="B166" s="8">
        <v>16</v>
      </c>
      <c r="C166" s="7" t="s">
        <v>3</v>
      </c>
      <c r="D166" s="9">
        <v>0</v>
      </c>
      <c r="E166" s="7" t="s">
        <v>3</v>
      </c>
      <c r="F166" s="7">
        <v>5</v>
      </c>
      <c r="G166" s="7" t="s">
        <v>4</v>
      </c>
      <c r="H166" s="7">
        <v>2</v>
      </c>
      <c r="I166" s="7" t="s">
        <v>5</v>
      </c>
      <c r="J166" s="9">
        <v>502</v>
      </c>
      <c r="K166" s="7" t="s">
        <v>1150</v>
      </c>
      <c r="L166" s="8">
        <v>13</v>
      </c>
      <c r="M166" s="7" t="s">
        <v>1247</v>
      </c>
      <c r="N166" s="7" t="s">
        <v>32</v>
      </c>
      <c r="O166" s="7" t="s">
        <v>1248</v>
      </c>
      <c r="P166" s="7" t="s">
        <v>794</v>
      </c>
      <c r="Q166" s="7" t="s">
        <v>1249</v>
      </c>
      <c r="R166" s="7" t="s">
        <v>1197</v>
      </c>
      <c r="S166" s="7" t="s">
        <v>13</v>
      </c>
      <c r="T166" s="7" t="s">
        <v>1250</v>
      </c>
      <c r="U166" s="7" t="s">
        <v>1252</v>
      </c>
      <c r="V166" s="7" t="s">
        <v>1251</v>
      </c>
      <c r="W166" s="7" t="s">
        <v>1038</v>
      </c>
      <c r="X166" s="7">
        <v>11617</v>
      </c>
      <c r="Y166" s="7" t="s">
        <v>38</v>
      </c>
      <c r="Z166" s="7" t="s">
        <v>18</v>
      </c>
      <c r="AA166" s="7" t="s">
        <v>39</v>
      </c>
      <c r="AB166" s="7" t="s">
        <v>20</v>
      </c>
      <c r="AC166" s="7">
        <v>20</v>
      </c>
      <c r="AD166" s="7">
        <v>80</v>
      </c>
      <c r="AE166" s="7">
        <v>130</v>
      </c>
      <c r="AF166" s="7">
        <v>11617</v>
      </c>
      <c r="AG166" s="7">
        <v>10692</v>
      </c>
      <c r="AH166" s="7">
        <v>92.037531204269612</v>
      </c>
      <c r="AI166" s="7" t="s">
        <v>21</v>
      </c>
      <c r="AJ166" s="7">
        <v>525911824.63</v>
      </c>
    </row>
    <row r="167" spans="1:36">
      <c r="A167" s="7">
        <v>10442</v>
      </c>
      <c r="B167" s="8">
        <v>16</v>
      </c>
      <c r="C167" s="7" t="s">
        <v>3</v>
      </c>
      <c r="D167" s="9">
        <v>0</v>
      </c>
      <c r="E167" s="7" t="s">
        <v>3</v>
      </c>
      <c r="F167" s="7">
        <v>5</v>
      </c>
      <c r="G167" s="7" t="s">
        <v>4</v>
      </c>
      <c r="H167" s="7">
        <v>2</v>
      </c>
      <c r="I167" s="7" t="s">
        <v>5</v>
      </c>
      <c r="J167" s="9">
        <v>502</v>
      </c>
      <c r="K167" s="7" t="s">
        <v>1150</v>
      </c>
      <c r="L167" s="8">
        <v>14</v>
      </c>
      <c r="M167" s="7" t="s">
        <v>1253</v>
      </c>
      <c r="N167" s="7" t="s">
        <v>32</v>
      </c>
      <c r="O167" s="7" t="s">
        <v>1253</v>
      </c>
      <c r="P167" s="7" t="s">
        <v>1254</v>
      </c>
      <c r="Q167" s="7" t="s">
        <v>1255</v>
      </c>
      <c r="R167" s="7" t="s">
        <v>1197</v>
      </c>
      <c r="S167" s="7" t="s">
        <v>13</v>
      </c>
      <c r="T167" s="7" t="s">
        <v>1256</v>
      </c>
      <c r="U167" s="7" t="s">
        <v>1259</v>
      </c>
      <c r="V167" s="7" t="s">
        <v>1257</v>
      </c>
      <c r="W167" s="7" t="s">
        <v>1258</v>
      </c>
      <c r="X167" s="7">
        <v>359490</v>
      </c>
      <c r="Y167" s="7" t="s">
        <v>38</v>
      </c>
      <c r="Z167" s="7" t="s">
        <v>18</v>
      </c>
      <c r="AA167" s="7" t="s">
        <v>39</v>
      </c>
      <c r="AB167" s="7" t="s">
        <v>20</v>
      </c>
      <c r="AC167" s="7">
        <v>30</v>
      </c>
      <c r="AD167" s="7">
        <v>95</v>
      </c>
      <c r="AE167" s="7">
        <v>130</v>
      </c>
      <c r="AF167" s="7">
        <v>359490</v>
      </c>
      <c r="AG167" s="7">
        <v>279788</v>
      </c>
      <c r="AH167" s="7">
        <v>77.829146846922029</v>
      </c>
      <c r="AI167" s="7" t="s">
        <v>63</v>
      </c>
      <c r="AJ167" s="7">
        <v>525911824.63</v>
      </c>
    </row>
    <row r="168" spans="1:36">
      <c r="A168" s="7">
        <v>10444</v>
      </c>
      <c r="B168" s="8">
        <v>16</v>
      </c>
      <c r="C168" s="7" t="s">
        <v>3</v>
      </c>
      <c r="D168" s="9">
        <v>0</v>
      </c>
      <c r="E168" s="7" t="s">
        <v>3</v>
      </c>
      <c r="F168" s="7">
        <v>5</v>
      </c>
      <c r="G168" s="7" t="s">
        <v>4</v>
      </c>
      <c r="H168" s="7">
        <v>2</v>
      </c>
      <c r="I168" s="7" t="s">
        <v>5</v>
      </c>
      <c r="J168" s="9">
        <v>502</v>
      </c>
      <c r="K168" s="7" t="s">
        <v>1150</v>
      </c>
      <c r="L168" s="8">
        <v>20</v>
      </c>
      <c r="M168" s="7" t="s">
        <v>1260</v>
      </c>
      <c r="N168" s="7" t="s">
        <v>32</v>
      </c>
      <c r="O168" s="7" t="s">
        <v>1261</v>
      </c>
      <c r="P168" s="7" t="s">
        <v>1262</v>
      </c>
      <c r="Q168" s="7" t="s">
        <v>1263</v>
      </c>
      <c r="R168" s="7" t="s">
        <v>1197</v>
      </c>
      <c r="S168" s="7" t="s">
        <v>13</v>
      </c>
      <c r="T168" s="7" t="s">
        <v>1264</v>
      </c>
      <c r="U168" s="7" t="s">
        <v>1266</v>
      </c>
      <c r="V168" s="7" t="s">
        <v>1265</v>
      </c>
      <c r="W168" s="7" t="s">
        <v>1038</v>
      </c>
      <c r="X168" s="7">
        <v>200</v>
      </c>
      <c r="Y168" s="7" t="s">
        <v>38</v>
      </c>
      <c r="Z168" s="7" t="s">
        <v>18</v>
      </c>
      <c r="AA168" s="7" t="s">
        <v>19</v>
      </c>
      <c r="AB168" s="7" t="s">
        <v>20</v>
      </c>
      <c r="AC168" s="7">
        <v>50</v>
      </c>
      <c r="AD168" s="7">
        <v>80</v>
      </c>
      <c r="AE168" s="7">
        <v>130</v>
      </c>
      <c r="AF168" s="7">
        <v>200</v>
      </c>
      <c r="AG168" s="7">
        <v>200</v>
      </c>
      <c r="AH168" s="7">
        <v>100</v>
      </c>
      <c r="AI168" s="7" t="s">
        <v>21</v>
      </c>
      <c r="AJ168" s="7">
        <v>525911824.63</v>
      </c>
    </row>
    <row r="169" spans="1:36">
      <c r="A169" s="7">
        <v>10168</v>
      </c>
      <c r="B169" s="8">
        <v>16</v>
      </c>
      <c r="C169" s="7" t="s">
        <v>3</v>
      </c>
      <c r="D169" s="9">
        <v>0</v>
      </c>
      <c r="E169" s="7" t="s">
        <v>3</v>
      </c>
      <c r="F169" s="7">
        <v>5</v>
      </c>
      <c r="G169" s="7" t="s">
        <v>4</v>
      </c>
      <c r="H169" s="7">
        <v>1</v>
      </c>
      <c r="I169" s="7" t="s">
        <v>65</v>
      </c>
      <c r="J169" s="9">
        <v>508</v>
      </c>
      <c r="K169" s="7" t="s">
        <v>1267</v>
      </c>
      <c r="L169" s="8" t="s">
        <v>7</v>
      </c>
      <c r="M169" s="7" t="s">
        <v>7</v>
      </c>
      <c r="N169" s="7" t="s">
        <v>8</v>
      </c>
      <c r="O169" s="7" t="s">
        <v>1268</v>
      </c>
      <c r="P169" s="7" t="s">
        <v>1269</v>
      </c>
      <c r="Q169" s="7" t="s">
        <v>1270</v>
      </c>
      <c r="R169" s="7" t="s">
        <v>1271</v>
      </c>
      <c r="S169" s="7" t="s">
        <v>13</v>
      </c>
      <c r="T169" s="7" t="s">
        <v>1272</v>
      </c>
      <c r="U169" s="7" t="s">
        <v>1274</v>
      </c>
      <c r="V169" s="7" t="s">
        <v>1273</v>
      </c>
      <c r="W169" s="7" t="s">
        <v>16</v>
      </c>
      <c r="X169" s="7">
        <v>100</v>
      </c>
      <c r="Y169" s="7" t="s">
        <v>17</v>
      </c>
      <c r="Z169" s="7" t="s">
        <v>18</v>
      </c>
      <c r="AA169" s="7" t="s">
        <v>19</v>
      </c>
      <c r="AB169" s="7" t="s">
        <v>20</v>
      </c>
      <c r="AC169" s="7">
        <v>60</v>
      </c>
      <c r="AD169" s="7">
        <v>80</v>
      </c>
      <c r="AE169" s="7">
        <v>130</v>
      </c>
      <c r="AF169" s="7">
        <v>100</v>
      </c>
      <c r="AG169" s="7">
        <v>74.97</v>
      </c>
      <c r="AH169" s="7">
        <v>74.97</v>
      </c>
      <c r="AI169" s="7" t="s">
        <v>63</v>
      </c>
      <c r="AJ169" s="7">
        <v>52760568.57</v>
      </c>
    </row>
    <row r="170" spans="1:36">
      <c r="A170" s="7">
        <v>10169</v>
      </c>
      <c r="B170" s="8">
        <v>16</v>
      </c>
      <c r="C170" s="7" t="s">
        <v>3</v>
      </c>
      <c r="D170" s="9">
        <v>0</v>
      </c>
      <c r="E170" s="7" t="s">
        <v>3</v>
      </c>
      <c r="F170" s="7">
        <v>5</v>
      </c>
      <c r="G170" s="7" t="s">
        <v>4</v>
      </c>
      <c r="H170" s="7">
        <v>1</v>
      </c>
      <c r="I170" s="7" t="s">
        <v>65</v>
      </c>
      <c r="J170" s="9">
        <v>508</v>
      </c>
      <c r="K170" s="7" t="s">
        <v>1267</v>
      </c>
      <c r="L170" s="8" t="s">
        <v>7</v>
      </c>
      <c r="M170" s="7" t="s">
        <v>7</v>
      </c>
      <c r="N170" s="7" t="s">
        <v>23</v>
      </c>
      <c r="O170" s="7" t="s">
        <v>1275</v>
      </c>
      <c r="P170" s="7" t="s">
        <v>1276</v>
      </c>
      <c r="Q170" s="7" t="s">
        <v>1277</v>
      </c>
      <c r="R170" s="7" t="s">
        <v>1278</v>
      </c>
      <c r="S170" s="7" t="s">
        <v>13</v>
      </c>
      <c r="T170" s="7" t="s">
        <v>1279</v>
      </c>
      <c r="U170" s="7" t="s">
        <v>1281</v>
      </c>
      <c r="V170" s="7" t="s">
        <v>1280</v>
      </c>
      <c r="W170" s="7" t="s">
        <v>16</v>
      </c>
      <c r="X170" s="7">
        <v>100</v>
      </c>
      <c r="Y170" s="7" t="s">
        <v>17</v>
      </c>
      <c r="Z170" s="7" t="s">
        <v>18</v>
      </c>
      <c r="AA170" s="7" t="s">
        <v>19</v>
      </c>
      <c r="AB170" s="7" t="s">
        <v>20</v>
      </c>
      <c r="AC170" s="7">
        <v>60</v>
      </c>
      <c r="AD170" s="7">
        <v>80</v>
      </c>
      <c r="AE170" s="7">
        <v>130</v>
      </c>
      <c r="AF170" s="7">
        <v>100</v>
      </c>
      <c r="AG170" s="7">
        <v>74.97</v>
      </c>
      <c r="AH170" s="7">
        <v>74.97</v>
      </c>
      <c r="AI170" s="7" t="s">
        <v>63</v>
      </c>
      <c r="AJ170" s="7">
        <v>52760568.57</v>
      </c>
    </row>
    <row r="171" spans="1:36">
      <c r="A171" s="7">
        <v>9747</v>
      </c>
      <c r="B171" s="8">
        <v>16</v>
      </c>
      <c r="C171" s="7" t="s">
        <v>3</v>
      </c>
      <c r="D171" s="9">
        <v>0</v>
      </c>
      <c r="E171" s="7" t="s">
        <v>3</v>
      </c>
      <c r="F171" s="7">
        <v>5</v>
      </c>
      <c r="G171" s="7" t="s">
        <v>4</v>
      </c>
      <c r="H171" s="7">
        <v>1</v>
      </c>
      <c r="I171" s="7" t="s">
        <v>65</v>
      </c>
      <c r="J171" s="9">
        <v>518</v>
      </c>
      <c r="K171" s="7" t="s">
        <v>1282</v>
      </c>
      <c r="L171" s="8" t="s">
        <v>7</v>
      </c>
      <c r="M171" s="7" t="s">
        <v>7</v>
      </c>
      <c r="N171" s="7" t="s">
        <v>8</v>
      </c>
      <c r="O171" s="7" t="s">
        <v>1283</v>
      </c>
      <c r="P171" s="7" t="s">
        <v>1284</v>
      </c>
      <c r="Q171" s="7" t="s">
        <v>1285</v>
      </c>
      <c r="R171" s="7" t="s">
        <v>1286</v>
      </c>
      <c r="S171" s="7" t="s">
        <v>13</v>
      </c>
      <c r="T171" s="7" t="s">
        <v>1287</v>
      </c>
      <c r="U171" s="7" t="s">
        <v>1289</v>
      </c>
      <c r="V171" s="7" t="s">
        <v>1288</v>
      </c>
      <c r="W171" s="7" t="s">
        <v>16</v>
      </c>
      <c r="X171" s="7">
        <v>100</v>
      </c>
      <c r="Y171" s="7" t="s">
        <v>17</v>
      </c>
      <c r="Z171" s="7" t="s">
        <v>18</v>
      </c>
      <c r="AA171" s="7" t="s">
        <v>19</v>
      </c>
      <c r="AB171" s="7" t="s">
        <v>20</v>
      </c>
      <c r="AC171" s="7">
        <v>40</v>
      </c>
      <c r="AD171" s="7">
        <v>70</v>
      </c>
      <c r="AE171" s="7">
        <v>130</v>
      </c>
      <c r="AF171" s="7">
        <v>100</v>
      </c>
      <c r="AG171" s="7">
        <v>74.97</v>
      </c>
      <c r="AH171" s="7">
        <v>74.97</v>
      </c>
      <c r="AI171" s="7" t="s">
        <v>21</v>
      </c>
      <c r="AJ171" s="7">
        <v>9207868.8299999982</v>
      </c>
    </row>
    <row r="172" spans="1:36">
      <c r="A172" s="7">
        <v>9749</v>
      </c>
      <c r="B172" s="8">
        <v>16</v>
      </c>
      <c r="C172" s="7" t="s">
        <v>3</v>
      </c>
      <c r="D172" s="9">
        <v>0</v>
      </c>
      <c r="E172" s="7" t="s">
        <v>3</v>
      </c>
      <c r="F172" s="7">
        <v>5</v>
      </c>
      <c r="G172" s="7" t="s">
        <v>4</v>
      </c>
      <c r="H172" s="7">
        <v>1</v>
      </c>
      <c r="I172" s="7" t="s">
        <v>65</v>
      </c>
      <c r="J172" s="9">
        <v>518</v>
      </c>
      <c r="K172" s="7" t="s">
        <v>1282</v>
      </c>
      <c r="L172" s="8" t="s">
        <v>7</v>
      </c>
      <c r="M172" s="7" t="s">
        <v>7</v>
      </c>
      <c r="N172" s="7" t="s">
        <v>23</v>
      </c>
      <c r="O172" s="7" t="s">
        <v>1290</v>
      </c>
      <c r="P172" s="7" t="s">
        <v>1291</v>
      </c>
      <c r="Q172" s="7" t="s">
        <v>1292</v>
      </c>
      <c r="R172" s="7" t="s">
        <v>1293</v>
      </c>
      <c r="S172" s="7" t="s">
        <v>13</v>
      </c>
      <c r="T172" s="7" t="s">
        <v>1294</v>
      </c>
      <c r="U172" s="7" t="s">
        <v>1296</v>
      </c>
      <c r="V172" s="7" t="s">
        <v>1295</v>
      </c>
      <c r="W172" s="7" t="s">
        <v>16</v>
      </c>
      <c r="X172" s="7">
        <v>100</v>
      </c>
      <c r="Y172" s="7" t="s">
        <v>17</v>
      </c>
      <c r="Z172" s="7" t="s">
        <v>18</v>
      </c>
      <c r="AA172" s="7" t="s">
        <v>19</v>
      </c>
      <c r="AB172" s="7" t="s">
        <v>20</v>
      </c>
      <c r="AC172" s="7">
        <v>60</v>
      </c>
      <c r="AD172" s="7">
        <v>98</v>
      </c>
      <c r="AE172" s="7">
        <v>130</v>
      </c>
      <c r="AF172" s="7">
        <v>100</v>
      </c>
      <c r="AG172" s="7">
        <v>74.97</v>
      </c>
      <c r="AH172" s="7">
        <v>74.97</v>
      </c>
      <c r="AI172" s="7" t="s">
        <v>63</v>
      </c>
      <c r="AJ172" s="7">
        <v>9207868.8299999982</v>
      </c>
    </row>
    <row r="173" spans="1:36">
      <c r="A173" s="7">
        <v>9751</v>
      </c>
      <c r="B173" s="8">
        <v>16</v>
      </c>
      <c r="C173" s="7" t="s">
        <v>3</v>
      </c>
      <c r="D173" s="9">
        <v>0</v>
      </c>
      <c r="E173" s="7" t="s">
        <v>3</v>
      </c>
      <c r="F173" s="7">
        <v>5</v>
      </c>
      <c r="G173" s="7" t="s">
        <v>4</v>
      </c>
      <c r="H173" s="7">
        <v>1</v>
      </c>
      <c r="I173" s="7" t="s">
        <v>65</v>
      </c>
      <c r="J173" s="9">
        <v>518</v>
      </c>
      <c r="K173" s="7" t="s">
        <v>1282</v>
      </c>
      <c r="L173" s="8">
        <v>6</v>
      </c>
      <c r="M173" s="7" t="s">
        <v>1297</v>
      </c>
      <c r="N173" s="7" t="s">
        <v>32</v>
      </c>
      <c r="O173" s="7" t="s">
        <v>1298</v>
      </c>
      <c r="P173" s="7" t="s">
        <v>1299</v>
      </c>
      <c r="Q173" s="7" t="s">
        <v>1300</v>
      </c>
      <c r="R173" s="7" t="s">
        <v>1301</v>
      </c>
      <c r="S173" s="7" t="s">
        <v>13</v>
      </c>
      <c r="T173" s="7" t="s">
        <v>1302</v>
      </c>
      <c r="U173" s="7" t="s">
        <v>1305</v>
      </c>
      <c r="V173" s="7" t="s">
        <v>1303</v>
      </c>
      <c r="W173" s="7" t="s">
        <v>1304</v>
      </c>
      <c r="X173" s="7">
        <v>514</v>
      </c>
      <c r="Y173" s="7" t="s">
        <v>38</v>
      </c>
      <c r="Z173" s="7" t="s">
        <v>18</v>
      </c>
      <c r="AA173" s="7" t="s">
        <v>39</v>
      </c>
      <c r="AB173" s="7" t="s">
        <v>20</v>
      </c>
      <c r="AC173" s="7">
        <v>40</v>
      </c>
      <c r="AD173" s="7">
        <v>70</v>
      </c>
      <c r="AE173" s="7">
        <v>130</v>
      </c>
      <c r="AF173" s="7">
        <v>514</v>
      </c>
      <c r="AG173" s="7">
        <v>291</v>
      </c>
      <c r="AH173" s="7">
        <v>56.614785992217897</v>
      </c>
      <c r="AI173" s="7" t="s">
        <v>63</v>
      </c>
      <c r="AJ173" s="7">
        <v>9207868.8299999982</v>
      </c>
    </row>
    <row r="174" spans="1:36">
      <c r="A174" s="7">
        <v>9786</v>
      </c>
      <c r="B174" s="8">
        <v>16</v>
      </c>
      <c r="C174" s="7" t="s">
        <v>3</v>
      </c>
      <c r="D174" s="9">
        <v>0</v>
      </c>
      <c r="E174" s="7" t="s">
        <v>3</v>
      </c>
      <c r="F174" s="7">
        <v>5</v>
      </c>
      <c r="G174" s="7" t="s">
        <v>4</v>
      </c>
      <c r="H174" s="7">
        <v>1</v>
      </c>
      <c r="I174" s="7" t="s">
        <v>65</v>
      </c>
      <c r="J174" s="9">
        <v>518</v>
      </c>
      <c r="K174" s="7" t="s">
        <v>1282</v>
      </c>
      <c r="L174" s="8">
        <v>1</v>
      </c>
      <c r="M174" s="7" t="s">
        <v>1306</v>
      </c>
      <c r="N174" s="7" t="s">
        <v>32</v>
      </c>
      <c r="O174" s="7" t="s">
        <v>1306</v>
      </c>
      <c r="P174" s="7" t="s">
        <v>1307</v>
      </c>
      <c r="Q174" s="7" t="s">
        <v>1308</v>
      </c>
      <c r="R174" s="7" t="s">
        <v>1309</v>
      </c>
      <c r="S174" s="7" t="s">
        <v>13</v>
      </c>
      <c r="T174" s="7" t="s">
        <v>1310</v>
      </c>
      <c r="U174" s="7" t="s">
        <v>1313</v>
      </c>
      <c r="V174" s="7" t="s">
        <v>1311</v>
      </c>
      <c r="W174" s="7" t="s">
        <v>1312</v>
      </c>
      <c r="X174" s="7">
        <v>483</v>
      </c>
      <c r="Y174" s="7" t="s">
        <v>38</v>
      </c>
      <c r="Z174" s="7" t="s">
        <v>18</v>
      </c>
      <c r="AA174" s="7" t="s">
        <v>39</v>
      </c>
      <c r="AB174" s="7" t="s">
        <v>20</v>
      </c>
      <c r="AC174" s="7">
        <v>40</v>
      </c>
      <c r="AD174" s="7">
        <v>70</v>
      </c>
      <c r="AE174" s="7">
        <v>130</v>
      </c>
      <c r="AF174" s="7">
        <v>483</v>
      </c>
      <c r="AG174" s="7">
        <v>551</v>
      </c>
      <c r="AH174" s="7">
        <v>114.07867494824015</v>
      </c>
      <c r="AI174" s="7" t="s">
        <v>21</v>
      </c>
      <c r="AJ174" s="7">
        <v>9207868.8299999982</v>
      </c>
    </row>
    <row r="175" spans="1:36">
      <c r="A175" s="7">
        <v>9795</v>
      </c>
      <c r="B175" s="8">
        <v>16</v>
      </c>
      <c r="C175" s="7" t="s">
        <v>3</v>
      </c>
      <c r="D175" s="9">
        <v>0</v>
      </c>
      <c r="E175" s="7" t="s">
        <v>3</v>
      </c>
      <c r="F175" s="7">
        <v>5</v>
      </c>
      <c r="G175" s="7" t="s">
        <v>4</v>
      </c>
      <c r="H175" s="7">
        <v>1</v>
      </c>
      <c r="I175" s="7" t="s">
        <v>65</v>
      </c>
      <c r="J175" s="9">
        <v>518</v>
      </c>
      <c r="K175" s="7" t="s">
        <v>1282</v>
      </c>
      <c r="L175" s="8">
        <v>5</v>
      </c>
      <c r="M175" s="7" t="s">
        <v>1314</v>
      </c>
      <c r="N175" s="7" t="s">
        <v>32</v>
      </c>
      <c r="O175" s="7" t="s">
        <v>1315</v>
      </c>
      <c r="P175" s="7" t="s">
        <v>1316</v>
      </c>
      <c r="Q175" s="7" t="s">
        <v>1317</v>
      </c>
      <c r="R175" s="7" t="s">
        <v>1318</v>
      </c>
      <c r="S175" s="7" t="s">
        <v>13</v>
      </c>
      <c r="T175" s="7" t="s">
        <v>1319</v>
      </c>
      <c r="U175" s="7" t="s">
        <v>1314</v>
      </c>
      <c r="V175" s="7" t="s">
        <v>1320</v>
      </c>
      <c r="W175" s="7" t="s">
        <v>1216</v>
      </c>
      <c r="X175" s="7">
        <v>45</v>
      </c>
      <c r="Y175" s="7" t="s">
        <v>38</v>
      </c>
      <c r="Z175" s="7" t="s">
        <v>18</v>
      </c>
      <c r="AA175" s="7" t="s">
        <v>39</v>
      </c>
      <c r="AB175" s="7" t="s">
        <v>20</v>
      </c>
      <c r="AC175" s="7">
        <v>40</v>
      </c>
      <c r="AD175" s="7">
        <v>70</v>
      </c>
      <c r="AE175" s="7">
        <v>130</v>
      </c>
      <c r="AF175" s="7">
        <v>45</v>
      </c>
      <c r="AG175" s="7">
        <v>28</v>
      </c>
      <c r="AH175" s="7">
        <v>62.222222222222221</v>
      </c>
      <c r="AI175" s="7" t="s">
        <v>63</v>
      </c>
      <c r="AJ175" s="7">
        <v>9207868.8299999982</v>
      </c>
    </row>
    <row r="176" spans="1:36">
      <c r="A176" s="7">
        <v>9913</v>
      </c>
      <c r="B176" s="8">
        <v>16</v>
      </c>
      <c r="C176" s="7" t="s">
        <v>3</v>
      </c>
      <c r="D176" s="9">
        <v>0</v>
      </c>
      <c r="E176" s="7" t="s">
        <v>3</v>
      </c>
      <c r="F176" s="7">
        <v>5</v>
      </c>
      <c r="G176" s="7" t="s">
        <v>4</v>
      </c>
      <c r="H176" s="7">
        <v>2</v>
      </c>
      <c r="I176" s="7" t="s">
        <v>5</v>
      </c>
      <c r="J176" s="9">
        <v>558</v>
      </c>
      <c r="K176" s="7" t="s">
        <v>1321</v>
      </c>
      <c r="L176" s="8">
        <v>2</v>
      </c>
      <c r="M176" s="7" t="s">
        <v>1322</v>
      </c>
      <c r="N176" s="7" t="s">
        <v>32</v>
      </c>
      <c r="O176" s="7" t="s">
        <v>1323</v>
      </c>
      <c r="P176" s="7" t="s">
        <v>1324</v>
      </c>
      <c r="Q176" s="7" t="s">
        <v>1325</v>
      </c>
      <c r="R176" s="7" t="s">
        <v>516</v>
      </c>
      <c r="S176" s="7" t="s">
        <v>484</v>
      </c>
      <c r="T176" s="7" t="s">
        <v>1326</v>
      </c>
      <c r="U176" s="7" t="s">
        <v>1328</v>
      </c>
      <c r="V176" s="7" t="s">
        <v>1327</v>
      </c>
      <c r="W176" s="7" t="s">
        <v>857</v>
      </c>
      <c r="X176" s="7">
        <v>60</v>
      </c>
      <c r="Y176" s="7" t="s">
        <v>38</v>
      </c>
      <c r="Z176" s="7" t="s">
        <v>18</v>
      </c>
      <c r="AA176" s="7" t="s">
        <v>39</v>
      </c>
      <c r="AB176" s="7" t="s">
        <v>20</v>
      </c>
      <c r="AC176" s="7">
        <v>30</v>
      </c>
      <c r="AD176" s="7">
        <v>60</v>
      </c>
      <c r="AE176" s="7">
        <v>130</v>
      </c>
      <c r="AF176" s="7">
        <v>60</v>
      </c>
      <c r="AG176" s="7">
        <v>58</v>
      </c>
      <c r="AH176" s="7">
        <v>96.666666666666671</v>
      </c>
      <c r="AI176" s="7" t="s">
        <v>21</v>
      </c>
      <c r="AJ176" s="7">
        <v>23792503.309999913</v>
      </c>
    </row>
    <row r="177" spans="1:36">
      <c r="A177" s="7">
        <v>10500</v>
      </c>
      <c r="B177" s="8">
        <v>16</v>
      </c>
      <c r="C177" s="7" t="s">
        <v>3</v>
      </c>
      <c r="D177" s="9">
        <v>0</v>
      </c>
      <c r="E177" s="7" t="s">
        <v>3</v>
      </c>
      <c r="F177" s="7">
        <v>5</v>
      </c>
      <c r="G177" s="7" t="s">
        <v>4</v>
      </c>
      <c r="H177" s="7">
        <v>2</v>
      </c>
      <c r="I177" s="7" t="s">
        <v>5</v>
      </c>
      <c r="J177" s="9">
        <v>558</v>
      </c>
      <c r="K177" s="7" t="s">
        <v>1321</v>
      </c>
      <c r="L177" s="8">
        <v>1</v>
      </c>
      <c r="M177" s="7" t="s">
        <v>1329</v>
      </c>
      <c r="N177" s="7" t="s">
        <v>32</v>
      </c>
      <c r="O177" s="7" t="s">
        <v>1330</v>
      </c>
      <c r="P177" s="7" t="s">
        <v>493</v>
      </c>
      <c r="Q177" s="7" t="s">
        <v>1331</v>
      </c>
      <c r="R177" s="7" t="s">
        <v>493</v>
      </c>
      <c r="S177" s="7" t="s">
        <v>484</v>
      </c>
      <c r="T177" s="7" t="s">
        <v>1332</v>
      </c>
      <c r="U177" s="7" t="s">
        <v>1334</v>
      </c>
      <c r="V177" s="7" t="s">
        <v>1333</v>
      </c>
      <c r="W177" s="7" t="s">
        <v>519</v>
      </c>
      <c r="X177" s="7">
        <v>133</v>
      </c>
      <c r="Y177" s="7" t="s">
        <v>38</v>
      </c>
      <c r="Z177" s="7" t="s">
        <v>18</v>
      </c>
      <c r="AA177" s="7" t="s">
        <v>39</v>
      </c>
      <c r="AB177" s="7" t="s">
        <v>20</v>
      </c>
      <c r="AC177" s="7">
        <v>30</v>
      </c>
      <c r="AD177" s="7">
        <v>60</v>
      </c>
      <c r="AE177" s="7">
        <v>130</v>
      </c>
      <c r="AF177" s="7">
        <v>133</v>
      </c>
      <c r="AG177" s="7">
        <v>117</v>
      </c>
      <c r="AH177" s="7">
        <v>87.969924812030072</v>
      </c>
      <c r="AI177" s="7" t="s">
        <v>21</v>
      </c>
      <c r="AJ177" s="7">
        <v>23792503.309999913</v>
      </c>
    </row>
    <row r="178" spans="1:36">
      <c r="A178" s="7">
        <v>9667</v>
      </c>
      <c r="B178" s="8">
        <v>16</v>
      </c>
      <c r="C178" s="7" t="s">
        <v>3</v>
      </c>
      <c r="D178" s="9">
        <v>0</v>
      </c>
      <c r="E178" s="7" t="s">
        <v>3</v>
      </c>
      <c r="F178" s="7">
        <v>5</v>
      </c>
      <c r="G178" s="7" t="s">
        <v>4</v>
      </c>
      <c r="H178" s="7">
        <v>2</v>
      </c>
      <c r="I178" s="7" t="s">
        <v>5</v>
      </c>
      <c r="J178" s="9">
        <v>511</v>
      </c>
      <c r="K178" s="7" t="s">
        <v>1335</v>
      </c>
      <c r="L178" s="8" t="s">
        <v>7</v>
      </c>
      <c r="M178" s="7" t="s">
        <v>7</v>
      </c>
      <c r="N178" s="7" t="s">
        <v>8</v>
      </c>
      <c r="O178" s="7" t="s">
        <v>1336</v>
      </c>
      <c r="P178" s="7" t="s">
        <v>1337</v>
      </c>
      <c r="Q178" s="7" t="s">
        <v>1338</v>
      </c>
      <c r="R178" s="7" t="s">
        <v>1339</v>
      </c>
      <c r="S178" s="7" t="s">
        <v>13</v>
      </c>
      <c r="T178" s="7" t="s">
        <v>1340</v>
      </c>
      <c r="U178" s="7" t="s">
        <v>1342</v>
      </c>
      <c r="V178" s="7" t="s">
        <v>1341</v>
      </c>
      <c r="W178" s="7" t="s">
        <v>16</v>
      </c>
      <c r="X178" s="7">
        <v>100</v>
      </c>
      <c r="Y178" s="7" t="s">
        <v>17</v>
      </c>
      <c r="Z178" s="7" t="s">
        <v>18</v>
      </c>
      <c r="AA178" s="7" t="s">
        <v>39</v>
      </c>
      <c r="AB178" s="7" t="s">
        <v>20</v>
      </c>
      <c r="AC178" s="7">
        <v>40</v>
      </c>
      <c r="AD178" s="7">
        <v>60</v>
      </c>
      <c r="AE178" s="7">
        <v>130</v>
      </c>
      <c r="AF178" s="7">
        <v>100</v>
      </c>
      <c r="AG178" s="7">
        <v>74.97</v>
      </c>
      <c r="AH178" s="7">
        <v>74.97</v>
      </c>
      <c r="AI178" s="7" t="s">
        <v>21</v>
      </c>
      <c r="AJ178" s="7">
        <v>24629396.980000015</v>
      </c>
    </row>
    <row r="179" spans="1:36">
      <c r="A179" s="7">
        <v>9668</v>
      </c>
      <c r="B179" s="8">
        <v>16</v>
      </c>
      <c r="C179" s="7" t="s">
        <v>3</v>
      </c>
      <c r="D179" s="9">
        <v>0</v>
      </c>
      <c r="E179" s="7" t="s">
        <v>3</v>
      </c>
      <c r="F179" s="7">
        <v>5</v>
      </c>
      <c r="G179" s="7" t="s">
        <v>4</v>
      </c>
      <c r="H179" s="7">
        <v>2</v>
      </c>
      <c r="I179" s="7" t="s">
        <v>5</v>
      </c>
      <c r="J179" s="9">
        <v>511</v>
      </c>
      <c r="K179" s="7" t="s">
        <v>1335</v>
      </c>
      <c r="L179" s="8" t="s">
        <v>7</v>
      </c>
      <c r="M179" s="7" t="s">
        <v>7</v>
      </c>
      <c r="N179" s="7" t="s">
        <v>23</v>
      </c>
      <c r="O179" s="7" t="s">
        <v>1343</v>
      </c>
      <c r="P179" s="7" t="s">
        <v>1344</v>
      </c>
      <c r="Q179" s="7" t="s">
        <v>1345</v>
      </c>
      <c r="R179" s="7" t="s">
        <v>1339</v>
      </c>
      <c r="S179" s="7" t="s">
        <v>13</v>
      </c>
      <c r="T179" s="7" t="s">
        <v>1346</v>
      </c>
      <c r="U179" s="7" t="s">
        <v>1348</v>
      </c>
      <c r="V179" s="7" t="s">
        <v>1347</v>
      </c>
      <c r="W179" s="7" t="s">
        <v>16</v>
      </c>
      <c r="X179" s="7">
        <v>100</v>
      </c>
      <c r="Y179" s="7" t="s">
        <v>17</v>
      </c>
      <c r="Z179" s="7" t="s">
        <v>18</v>
      </c>
      <c r="AA179" s="7" t="s">
        <v>39</v>
      </c>
      <c r="AB179" s="7" t="s">
        <v>20</v>
      </c>
      <c r="AC179" s="7">
        <v>40</v>
      </c>
      <c r="AD179" s="7">
        <v>60</v>
      </c>
      <c r="AE179" s="7">
        <v>130</v>
      </c>
      <c r="AF179" s="7">
        <v>100</v>
      </c>
      <c r="AG179" s="7">
        <v>74.97</v>
      </c>
      <c r="AH179" s="7">
        <v>74.97</v>
      </c>
      <c r="AI179" s="7" t="s">
        <v>21</v>
      </c>
      <c r="AJ179" s="7">
        <v>24629396.980000015</v>
      </c>
    </row>
    <row r="180" spans="1:36">
      <c r="A180" s="7">
        <v>9669</v>
      </c>
      <c r="B180" s="8">
        <v>16</v>
      </c>
      <c r="C180" s="7" t="s">
        <v>3</v>
      </c>
      <c r="D180" s="9">
        <v>0</v>
      </c>
      <c r="E180" s="7" t="s">
        <v>3</v>
      </c>
      <c r="F180" s="7">
        <v>5</v>
      </c>
      <c r="G180" s="7" t="s">
        <v>4</v>
      </c>
      <c r="H180" s="7">
        <v>2</v>
      </c>
      <c r="I180" s="7" t="s">
        <v>5</v>
      </c>
      <c r="J180" s="9">
        <v>511</v>
      </c>
      <c r="K180" s="7" t="s">
        <v>1335</v>
      </c>
      <c r="L180" s="8">
        <v>1</v>
      </c>
      <c r="M180" s="7" t="s">
        <v>1349</v>
      </c>
      <c r="N180" s="7" t="s">
        <v>32</v>
      </c>
      <c r="O180" s="7" t="s">
        <v>1349</v>
      </c>
      <c r="P180" s="7" t="s">
        <v>1350</v>
      </c>
      <c r="Q180" s="7" t="s">
        <v>1351</v>
      </c>
      <c r="R180" s="7" t="s">
        <v>1339</v>
      </c>
      <c r="S180" s="7" t="s">
        <v>13</v>
      </c>
      <c r="T180" s="7" t="s">
        <v>1352</v>
      </c>
      <c r="U180" s="7" t="s">
        <v>1355</v>
      </c>
      <c r="V180" s="7" t="s">
        <v>1353</v>
      </c>
      <c r="W180" s="7" t="s">
        <v>1354</v>
      </c>
      <c r="X180" s="7">
        <v>505</v>
      </c>
      <c r="Y180" s="7" t="s">
        <v>38</v>
      </c>
      <c r="Z180" s="7" t="s">
        <v>18</v>
      </c>
      <c r="AA180" s="7" t="s">
        <v>39</v>
      </c>
      <c r="AB180" s="7" t="s">
        <v>20</v>
      </c>
      <c r="AC180" s="7">
        <v>40</v>
      </c>
      <c r="AD180" s="7">
        <v>60</v>
      </c>
      <c r="AE180" s="7">
        <v>130</v>
      </c>
      <c r="AF180" s="7">
        <v>505</v>
      </c>
      <c r="AG180" s="7">
        <v>622</v>
      </c>
      <c r="AH180" s="7">
        <v>123.16831683168317</v>
      </c>
      <c r="AI180" s="7" t="s">
        <v>21</v>
      </c>
      <c r="AJ180" s="7">
        <v>24629396.980000015</v>
      </c>
    </row>
    <row r="181" spans="1:36">
      <c r="A181" s="7">
        <v>9679</v>
      </c>
      <c r="B181" s="8">
        <v>16</v>
      </c>
      <c r="C181" s="7" t="s">
        <v>3</v>
      </c>
      <c r="D181" s="9">
        <v>0</v>
      </c>
      <c r="E181" s="7" t="s">
        <v>3</v>
      </c>
      <c r="F181" s="7">
        <v>5</v>
      </c>
      <c r="G181" s="7" t="s">
        <v>4</v>
      </c>
      <c r="H181" s="7">
        <v>2</v>
      </c>
      <c r="I181" s="7" t="s">
        <v>5</v>
      </c>
      <c r="J181" s="9">
        <v>511</v>
      </c>
      <c r="K181" s="7" t="s">
        <v>1335</v>
      </c>
      <c r="L181" s="8">
        <v>2</v>
      </c>
      <c r="M181" s="7" t="s">
        <v>1356</v>
      </c>
      <c r="N181" s="7" t="s">
        <v>32</v>
      </c>
      <c r="O181" s="7" t="s">
        <v>1357</v>
      </c>
      <c r="P181" s="7" t="s">
        <v>1344</v>
      </c>
      <c r="Q181" s="7" t="s">
        <v>1345</v>
      </c>
      <c r="R181" s="7" t="s">
        <v>1339</v>
      </c>
      <c r="S181" s="7" t="s">
        <v>13</v>
      </c>
      <c r="T181" s="7" t="s">
        <v>1358</v>
      </c>
      <c r="U181" s="7" t="s">
        <v>1361</v>
      </c>
      <c r="V181" s="7" t="s">
        <v>1359</v>
      </c>
      <c r="W181" s="7" t="s">
        <v>1360</v>
      </c>
      <c r="X181" s="7">
        <v>16</v>
      </c>
      <c r="Y181" s="7" t="s">
        <v>38</v>
      </c>
      <c r="Z181" s="7" t="s">
        <v>18</v>
      </c>
      <c r="AA181" s="7" t="s">
        <v>39</v>
      </c>
      <c r="AB181" s="7" t="s">
        <v>20</v>
      </c>
      <c r="AC181" s="7">
        <v>40</v>
      </c>
      <c r="AD181" s="7">
        <v>60</v>
      </c>
      <c r="AE181" s="7">
        <v>130</v>
      </c>
      <c r="AF181" s="7">
        <v>16</v>
      </c>
      <c r="AG181" s="7">
        <v>16</v>
      </c>
      <c r="AH181" s="7">
        <v>100</v>
      </c>
      <c r="AI181" s="7" t="s">
        <v>21</v>
      </c>
      <c r="AJ181" s="7">
        <v>24629396.980000015</v>
      </c>
    </row>
    <row r="182" spans="1:36">
      <c r="A182" s="7">
        <v>9683</v>
      </c>
      <c r="B182" s="8">
        <v>16</v>
      </c>
      <c r="C182" s="7" t="s">
        <v>3</v>
      </c>
      <c r="D182" s="9">
        <v>0</v>
      </c>
      <c r="E182" s="7" t="s">
        <v>3</v>
      </c>
      <c r="F182" s="7">
        <v>5</v>
      </c>
      <c r="G182" s="7" t="s">
        <v>4</v>
      </c>
      <c r="H182" s="7">
        <v>2</v>
      </c>
      <c r="I182" s="7" t="s">
        <v>5</v>
      </c>
      <c r="J182" s="9">
        <v>511</v>
      </c>
      <c r="K182" s="7" t="s">
        <v>1335</v>
      </c>
      <c r="L182" s="8">
        <v>3</v>
      </c>
      <c r="M182" s="7" t="s">
        <v>1362</v>
      </c>
      <c r="N182" s="7" t="s">
        <v>32</v>
      </c>
      <c r="O182" s="7" t="s">
        <v>1363</v>
      </c>
      <c r="P182" s="7" t="s">
        <v>1364</v>
      </c>
      <c r="Q182" s="7" t="s">
        <v>1351</v>
      </c>
      <c r="R182" s="7" t="s">
        <v>1339</v>
      </c>
      <c r="S182" s="7" t="s">
        <v>13</v>
      </c>
      <c r="T182" s="7" t="s">
        <v>1365</v>
      </c>
      <c r="U182" s="7" t="s">
        <v>1367</v>
      </c>
      <c r="V182" s="7" t="s">
        <v>1366</v>
      </c>
      <c r="W182" s="7" t="s">
        <v>16</v>
      </c>
      <c r="X182" s="7">
        <v>65</v>
      </c>
      <c r="Y182" s="7" t="s">
        <v>38</v>
      </c>
      <c r="Z182" s="7" t="s">
        <v>18</v>
      </c>
      <c r="AA182" s="7" t="s">
        <v>39</v>
      </c>
      <c r="AB182" s="7" t="s">
        <v>20</v>
      </c>
      <c r="AC182" s="7">
        <v>45</v>
      </c>
      <c r="AD182" s="7">
        <v>60</v>
      </c>
      <c r="AE182" s="7">
        <v>130</v>
      </c>
      <c r="AF182" s="7">
        <v>65</v>
      </c>
      <c r="AG182" s="7">
        <v>35</v>
      </c>
      <c r="AH182" s="7">
        <v>53.846153846153847</v>
      </c>
      <c r="AI182" s="7" t="s">
        <v>63</v>
      </c>
      <c r="AJ182" s="7">
        <v>24629396.980000015</v>
      </c>
    </row>
    <row r="183" spans="1:36">
      <c r="A183" s="7">
        <v>9685</v>
      </c>
      <c r="B183" s="8">
        <v>16</v>
      </c>
      <c r="C183" s="7" t="s">
        <v>3</v>
      </c>
      <c r="D183" s="9">
        <v>0</v>
      </c>
      <c r="E183" s="7" t="s">
        <v>3</v>
      </c>
      <c r="F183" s="7">
        <v>5</v>
      </c>
      <c r="G183" s="7" t="s">
        <v>4</v>
      </c>
      <c r="H183" s="7">
        <v>2</v>
      </c>
      <c r="I183" s="7" t="s">
        <v>5</v>
      </c>
      <c r="J183" s="9">
        <v>511</v>
      </c>
      <c r="K183" s="7" t="s">
        <v>1335</v>
      </c>
      <c r="L183" s="8">
        <v>4</v>
      </c>
      <c r="M183" s="7" t="s">
        <v>1368</v>
      </c>
      <c r="N183" s="7" t="s">
        <v>32</v>
      </c>
      <c r="O183" s="7" t="s">
        <v>1369</v>
      </c>
      <c r="P183" s="7" t="s">
        <v>1370</v>
      </c>
      <c r="Q183" s="7" t="s">
        <v>1351</v>
      </c>
      <c r="R183" s="7" t="s">
        <v>1339</v>
      </c>
      <c r="S183" s="7" t="s">
        <v>13</v>
      </c>
      <c r="T183" s="7" t="s">
        <v>1371</v>
      </c>
      <c r="U183" s="7" t="s">
        <v>1374</v>
      </c>
      <c r="V183" s="7" t="s">
        <v>1372</v>
      </c>
      <c r="W183" s="7" t="s">
        <v>1373</v>
      </c>
      <c r="X183" s="7">
        <v>23</v>
      </c>
      <c r="Y183" s="7" t="s">
        <v>38</v>
      </c>
      <c r="Z183" s="7" t="s">
        <v>18</v>
      </c>
      <c r="AA183" s="7" t="s">
        <v>39</v>
      </c>
      <c r="AB183" s="7" t="s">
        <v>20</v>
      </c>
      <c r="AC183" s="7">
        <v>40</v>
      </c>
      <c r="AD183" s="7">
        <v>70</v>
      </c>
      <c r="AE183" s="7">
        <v>130</v>
      </c>
      <c r="AF183" s="7">
        <v>23</v>
      </c>
      <c r="AG183" s="7">
        <v>17</v>
      </c>
      <c r="AH183" s="7">
        <v>73.91304347826086</v>
      </c>
      <c r="AI183" s="7" t="s">
        <v>21</v>
      </c>
      <c r="AJ183" s="7">
        <v>24629396.980000015</v>
      </c>
    </row>
    <row r="184" spans="1:36">
      <c r="A184" s="7">
        <v>9687</v>
      </c>
      <c r="B184" s="8">
        <v>16</v>
      </c>
      <c r="C184" s="7" t="s">
        <v>3</v>
      </c>
      <c r="D184" s="9">
        <v>0</v>
      </c>
      <c r="E184" s="7" t="s">
        <v>3</v>
      </c>
      <c r="F184" s="7">
        <v>5</v>
      </c>
      <c r="G184" s="7" t="s">
        <v>4</v>
      </c>
      <c r="H184" s="7">
        <v>2</v>
      </c>
      <c r="I184" s="7" t="s">
        <v>5</v>
      </c>
      <c r="J184" s="9">
        <v>511</v>
      </c>
      <c r="K184" s="7" t="s">
        <v>1335</v>
      </c>
      <c r="L184" s="8">
        <v>5</v>
      </c>
      <c r="M184" s="7" t="s">
        <v>1375</v>
      </c>
      <c r="N184" s="7" t="s">
        <v>32</v>
      </c>
      <c r="O184" s="7" t="s">
        <v>1375</v>
      </c>
      <c r="P184" s="7" t="s">
        <v>1376</v>
      </c>
      <c r="Q184" s="7" t="s">
        <v>1351</v>
      </c>
      <c r="R184" s="7" t="s">
        <v>1339</v>
      </c>
      <c r="S184" s="7" t="s">
        <v>13</v>
      </c>
      <c r="T184" s="7" t="s">
        <v>1377</v>
      </c>
      <c r="U184" s="7" t="s">
        <v>1380</v>
      </c>
      <c r="V184" s="7" t="s">
        <v>1378</v>
      </c>
      <c r="W184" s="7" t="s">
        <v>1379</v>
      </c>
      <c r="X184" s="7">
        <v>510</v>
      </c>
      <c r="Y184" s="7" t="s">
        <v>38</v>
      </c>
      <c r="Z184" s="7" t="s">
        <v>18</v>
      </c>
      <c r="AA184" s="7" t="s">
        <v>39</v>
      </c>
      <c r="AB184" s="7" t="s">
        <v>20</v>
      </c>
      <c r="AC184" s="7">
        <v>23</v>
      </c>
      <c r="AD184" s="7">
        <v>46</v>
      </c>
      <c r="AE184" s="7">
        <v>130</v>
      </c>
      <c r="AF184" s="7">
        <v>510</v>
      </c>
      <c r="AG184" s="7">
        <v>483</v>
      </c>
      <c r="AH184" s="7">
        <v>94.705882352941174</v>
      </c>
      <c r="AI184" s="7" t="s">
        <v>21</v>
      </c>
      <c r="AJ184" s="7">
        <v>24629396.980000015</v>
      </c>
    </row>
    <row r="185" spans="1:36">
      <c r="A185" s="7">
        <v>10155</v>
      </c>
      <c r="B185" s="8">
        <v>16</v>
      </c>
      <c r="C185" s="7" t="s">
        <v>3</v>
      </c>
      <c r="D185" s="9">
        <v>0</v>
      </c>
      <c r="E185" s="7" t="s">
        <v>3</v>
      </c>
      <c r="F185" s="7">
        <v>5</v>
      </c>
      <c r="G185" s="7" t="s">
        <v>4</v>
      </c>
      <c r="H185" s="7">
        <v>1</v>
      </c>
      <c r="I185" s="7" t="s">
        <v>65</v>
      </c>
      <c r="J185" s="9">
        <v>509</v>
      </c>
      <c r="K185" s="7" t="s">
        <v>1381</v>
      </c>
      <c r="L185" s="8" t="s">
        <v>7</v>
      </c>
      <c r="M185" s="7" t="s">
        <v>7</v>
      </c>
      <c r="N185" s="7" t="s">
        <v>8</v>
      </c>
      <c r="O185" s="7" t="s">
        <v>1382</v>
      </c>
      <c r="P185" s="7" t="s">
        <v>1383</v>
      </c>
      <c r="Q185" s="7" t="s">
        <v>1384</v>
      </c>
      <c r="R185" s="7" t="s">
        <v>1385</v>
      </c>
      <c r="S185" s="7" t="s">
        <v>13</v>
      </c>
      <c r="T185" s="7" t="s">
        <v>1386</v>
      </c>
      <c r="U185" s="7" t="s">
        <v>1388</v>
      </c>
      <c r="V185" s="7" t="s">
        <v>1387</v>
      </c>
      <c r="W185" s="7" t="s">
        <v>16</v>
      </c>
      <c r="X185" s="7">
        <v>100</v>
      </c>
      <c r="Y185" s="7" t="s">
        <v>17</v>
      </c>
      <c r="Z185" s="7" t="s">
        <v>18</v>
      </c>
      <c r="AA185" s="7" t="s">
        <v>19</v>
      </c>
      <c r="AB185" s="7" t="s">
        <v>20</v>
      </c>
      <c r="AC185" s="7">
        <v>33</v>
      </c>
      <c r="AD185" s="7">
        <v>66</v>
      </c>
      <c r="AE185" s="7">
        <v>130</v>
      </c>
      <c r="AF185" s="7">
        <v>100</v>
      </c>
      <c r="AG185" s="7">
        <v>74.97</v>
      </c>
      <c r="AH185" s="7">
        <v>74.97</v>
      </c>
      <c r="AI185" s="7" t="s">
        <v>21</v>
      </c>
      <c r="AJ185" s="7">
        <v>6975601.6099999985</v>
      </c>
    </row>
    <row r="186" spans="1:36">
      <c r="A186" s="7">
        <v>10156</v>
      </c>
      <c r="B186" s="8">
        <v>16</v>
      </c>
      <c r="C186" s="7" t="s">
        <v>3</v>
      </c>
      <c r="D186" s="9">
        <v>0</v>
      </c>
      <c r="E186" s="7" t="s">
        <v>3</v>
      </c>
      <c r="F186" s="7">
        <v>5</v>
      </c>
      <c r="G186" s="7" t="s">
        <v>4</v>
      </c>
      <c r="H186" s="7">
        <v>1</v>
      </c>
      <c r="I186" s="7" t="s">
        <v>65</v>
      </c>
      <c r="J186" s="9">
        <v>509</v>
      </c>
      <c r="K186" s="7" t="s">
        <v>1381</v>
      </c>
      <c r="L186" s="8" t="s">
        <v>7</v>
      </c>
      <c r="M186" s="7" t="s">
        <v>7</v>
      </c>
      <c r="N186" s="7" t="s">
        <v>23</v>
      </c>
      <c r="O186" s="7" t="s">
        <v>1389</v>
      </c>
      <c r="P186" s="7" t="s">
        <v>1383</v>
      </c>
      <c r="Q186" s="7" t="s">
        <v>1390</v>
      </c>
      <c r="R186" s="7" t="s">
        <v>1391</v>
      </c>
      <c r="S186" s="7" t="s">
        <v>13</v>
      </c>
      <c r="T186" s="7" t="s">
        <v>1392</v>
      </c>
      <c r="U186" s="7" t="s">
        <v>1395</v>
      </c>
      <c r="V186" s="7" t="s">
        <v>1393</v>
      </c>
      <c r="W186" s="7" t="s">
        <v>1394</v>
      </c>
      <c r="X186" s="7">
        <v>100</v>
      </c>
      <c r="Y186" s="7" t="s">
        <v>17</v>
      </c>
      <c r="Z186" s="7" t="s">
        <v>18</v>
      </c>
      <c r="AA186" s="7" t="s">
        <v>19</v>
      </c>
      <c r="AB186" s="7" t="s">
        <v>20</v>
      </c>
      <c r="AC186" s="7">
        <v>33</v>
      </c>
      <c r="AD186" s="7">
        <v>66</v>
      </c>
      <c r="AE186" s="7">
        <v>130</v>
      </c>
      <c r="AF186" s="7">
        <v>100</v>
      </c>
      <c r="AG186" s="7">
        <v>74.97</v>
      </c>
      <c r="AH186" s="7">
        <v>74.97</v>
      </c>
      <c r="AI186" s="7" t="s">
        <v>21</v>
      </c>
      <c r="AJ186" s="7">
        <v>6975601.6099999985</v>
      </c>
    </row>
    <row r="187" spans="1:36">
      <c r="A187" s="7">
        <v>10158</v>
      </c>
      <c r="B187" s="8">
        <v>16</v>
      </c>
      <c r="C187" s="7" t="s">
        <v>3</v>
      </c>
      <c r="D187" s="9">
        <v>0</v>
      </c>
      <c r="E187" s="7" t="s">
        <v>3</v>
      </c>
      <c r="F187" s="7">
        <v>5</v>
      </c>
      <c r="G187" s="7" t="s">
        <v>4</v>
      </c>
      <c r="H187" s="7">
        <v>1</v>
      </c>
      <c r="I187" s="7" t="s">
        <v>65</v>
      </c>
      <c r="J187" s="9">
        <v>509</v>
      </c>
      <c r="K187" s="7" t="s">
        <v>1381</v>
      </c>
      <c r="L187" s="8">
        <v>2</v>
      </c>
      <c r="M187" s="7" t="s">
        <v>1396</v>
      </c>
      <c r="N187" s="7" t="s">
        <v>32</v>
      </c>
      <c r="O187" s="7" t="s">
        <v>1396</v>
      </c>
      <c r="P187" s="7" t="s">
        <v>1397</v>
      </c>
      <c r="Q187" s="7" t="s">
        <v>1398</v>
      </c>
      <c r="R187" s="7" t="s">
        <v>1399</v>
      </c>
      <c r="S187" s="7" t="s">
        <v>13</v>
      </c>
      <c r="T187" s="7" t="s">
        <v>1400</v>
      </c>
      <c r="U187" s="7" t="s">
        <v>1403</v>
      </c>
      <c r="V187" s="7" t="s">
        <v>1401</v>
      </c>
      <c r="W187" s="7" t="s">
        <v>1402</v>
      </c>
      <c r="X187" s="7">
        <v>12</v>
      </c>
      <c r="Y187" s="7" t="s">
        <v>38</v>
      </c>
      <c r="Z187" s="7" t="s">
        <v>18</v>
      </c>
      <c r="AA187" s="7" t="s">
        <v>19</v>
      </c>
      <c r="AB187" s="7" t="s">
        <v>20</v>
      </c>
      <c r="AC187" s="7">
        <v>60</v>
      </c>
      <c r="AD187" s="7">
        <v>79.989999999999995</v>
      </c>
      <c r="AE187" s="7">
        <v>130</v>
      </c>
      <c r="AF187" s="7">
        <v>12</v>
      </c>
      <c r="AG187" s="7">
        <v>12</v>
      </c>
      <c r="AH187" s="7">
        <v>100</v>
      </c>
      <c r="AI187" s="7" t="s">
        <v>21</v>
      </c>
      <c r="AJ187" s="7">
        <v>6975601.6099999985</v>
      </c>
    </row>
    <row r="188" spans="1:36">
      <c r="A188" s="7">
        <v>10159</v>
      </c>
      <c r="B188" s="8">
        <v>16</v>
      </c>
      <c r="C188" s="7" t="s">
        <v>3</v>
      </c>
      <c r="D188" s="9">
        <v>0</v>
      </c>
      <c r="E188" s="7" t="s">
        <v>3</v>
      </c>
      <c r="F188" s="7">
        <v>5</v>
      </c>
      <c r="G188" s="7" t="s">
        <v>4</v>
      </c>
      <c r="H188" s="7">
        <v>1</v>
      </c>
      <c r="I188" s="7" t="s">
        <v>65</v>
      </c>
      <c r="J188" s="9">
        <v>509</v>
      </c>
      <c r="K188" s="7" t="s">
        <v>1381</v>
      </c>
      <c r="L188" s="8">
        <v>3</v>
      </c>
      <c r="M188" s="7" t="s">
        <v>1404</v>
      </c>
      <c r="N188" s="7" t="s">
        <v>32</v>
      </c>
      <c r="O188" s="7" t="s">
        <v>1405</v>
      </c>
      <c r="P188" s="7" t="s">
        <v>1406</v>
      </c>
      <c r="Q188" s="7" t="s">
        <v>1407</v>
      </c>
      <c r="R188" s="7" t="s">
        <v>1152</v>
      </c>
      <c r="S188" s="7" t="s">
        <v>13</v>
      </c>
      <c r="T188" s="7" t="s">
        <v>1400</v>
      </c>
      <c r="U188" s="7" t="s">
        <v>1396</v>
      </c>
      <c r="V188" s="7" t="s">
        <v>1401</v>
      </c>
      <c r="W188" s="7" t="s">
        <v>1402</v>
      </c>
      <c r="X188" s="7">
        <v>12</v>
      </c>
      <c r="Y188" s="7" t="s">
        <v>38</v>
      </c>
      <c r="Z188" s="7" t="s">
        <v>18</v>
      </c>
      <c r="AA188" s="7" t="s">
        <v>19</v>
      </c>
      <c r="AB188" s="7" t="s">
        <v>20</v>
      </c>
      <c r="AC188" s="7">
        <v>60</v>
      </c>
      <c r="AD188" s="7">
        <v>79.989999999999995</v>
      </c>
      <c r="AE188" s="7">
        <v>130</v>
      </c>
      <c r="AF188" s="7">
        <v>12</v>
      </c>
      <c r="AG188" s="7">
        <v>12</v>
      </c>
      <c r="AH188" s="7">
        <v>100</v>
      </c>
      <c r="AI188" s="7" t="s">
        <v>21</v>
      </c>
      <c r="AJ188" s="7">
        <v>6975601.6099999985</v>
      </c>
    </row>
    <row r="189" spans="1:36">
      <c r="A189" s="7">
        <v>10273</v>
      </c>
      <c r="B189" s="8">
        <v>16</v>
      </c>
      <c r="C189" s="7" t="s">
        <v>3</v>
      </c>
      <c r="D189" s="9">
        <v>0</v>
      </c>
      <c r="E189" s="7" t="s">
        <v>3</v>
      </c>
      <c r="F189" s="7">
        <v>5</v>
      </c>
      <c r="G189" s="7" t="s">
        <v>4</v>
      </c>
      <c r="H189" s="7">
        <v>1</v>
      </c>
      <c r="I189" s="7" t="s">
        <v>65</v>
      </c>
      <c r="J189" s="9">
        <v>520</v>
      </c>
      <c r="K189" s="7" t="s">
        <v>1408</v>
      </c>
      <c r="L189" s="8">
        <v>8</v>
      </c>
      <c r="M189" s="7" t="s">
        <v>1409</v>
      </c>
      <c r="N189" s="7" t="s">
        <v>32</v>
      </c>
      <c r="O189" s="7" t="s">
        <v>1410</v>
      </c>
      <c r="P189" s="7" t="s">
        <v>1411</v>
      </c>
      <c r="Q189" s="7" t="s">
        <v>1412</v>
      </c>
      <c r="R189" s="7" t="s">
        <v>1413</v>
      </c>
      <c r="S189" s="7" t="s">
        <v>13</v>
      </c>
      <c r="T189" s="7" t="s">
        <v>1414</v>
      </c>
      <c r="U189" s="7" t="s">
        <v>1416</v>
      </c>
      <c r="V189" s="7" t="s">
        <v>1415</v>
      </c>
      <c r="W189" s="7" t="s">
        <v>16</v>
      </c>
      <c r="X189" s="7">
        <v>100</v>
      </c>
      <c r="Y189" s="7" t="s">
        <v>38</v>
      </c>
      <c r="Z189" s="7" t="s">
        <v>18</v>
      </c>
      <c r="AA189" s="7" t="s">
        <v>39</v>
      </c>
      <c r="AB189" s="7" t="s">
        <v>20</v>
      </c>
      <c r="AC189" s="7">
        <v>60</v>
      </c>
      <c r="AD189" s="7">
        <v>80</v>
      </c>
      <c r="AE189" s="7">
        <v>130</v>
      </c>
      <c r="AF189" s="7">
        <v>100</v>
      </c>
      <c r="AG189" s="7">
        <v>30</v>
      </c>
      <c r="AH189" s="7">
        <v>30</v>
      </c>
      <c r="AI189" s="7" t="s">
        <v>925</v>
      </c>
      <c r="AJ189" s="7">
        <v>124938037.12000002</v>
      </c>
    </row>
    <row r="190" spans="1:36">
      <c r="A190" s="7">
        <v>10274</v>
      </c>
      <c r="B190" s="8">
        <v>16</v>
      </c>
      <c r="C190" s="7" t="s">
        <v>3</v>
      </c>
      <c r="D190" s="9">
        <v>0</v>
      </c>
      <c r="E190" s="7" t="s">
        <v>3</v>
      </c>
      <c r="F190" s="7">
        <v>5</v>
      </c>
      <c r="G190" s="7" t="s">
        <v>4</v>
      </c>
      <c r="H190" s="7">
        <v>1</v>
      </c>
      <c r="I190" s="7" t="s">
        <v>65</v>
      </c>
      <c r="J190" s="9">
        <v>520</v>
      </c>
      <c r="K190" s="7" t="s">
        <v>1408</v>
      </c>
      <c r="L190" s="8">
        <v>10</v>
      </c>
      <c r="M190" s="7" t="s">
        <v>1417</v>
      </c>
      <c r="N190" s="7" t="s">
        <v>32</v>
      </c>
      <c r="O190" s="7" t="s">
        <v>1418</v>
      </c>
      <c r="P190" s="7" t="s">
        <v>1419</v>
      </c>
      <c r="Q190" s="7" t="s">
        <v>1420</v>
      </c>
      <c r="R190" s="7" t="s">
        <v>1421</v>
      </c>
      <c r="S190" s="7" t="s">
        <v>13</v>
      </c>
      <c r="T190" s="7" t="s">
        <v>1422</v>
      </c>
      <c r="U190" s="7" t="s">
        <v>1424</v>
      </c>
      <c r="V190" s="7" t="s">
        <v>1423</v>
      </c>
      <c r="W190" s="7" t="s">
        <v>16</v>
      </c>
      <c r="X190" s="7">
        <v>100</v>
      </c>
      <c r="Y190" s="7" t="s">
        <v>38</v>
      </c>
      <c r="Z190" s="7" t="s">
        <v>18</v>
      </c>
      <c r="AA190" s="7" t="s">
        <v>39</v>
      </c>
      <c r="AB190" s="7" t="s">
        <v>20</v>
      </c>
      <c r="AC190" s="7">
        <v>60</v>
      </c>
      <c r="AD190" s="7">
        <v>80</v>
      </c>
      <c r="AE190" s="7">
        <v>130</v>
      </c>
      <c r="AF190" s="7">
        <v>100</v>
      </c>
      <c r="AG190" s="7">
        <v>30</v>
      </c>
      <c r="AH190" s="7">
        <v>30</v>
      </c>
      <c r="AI190" s="7" t="s">
        <v>925</v>
      </c>
      <c r="AJ190" s="7">
        <v>124938037.12000002</v>
      </c>
    </row>
    <row r="191" spans="1:36">
      <c r="A191" s="7">
        <v>10379</v>
      </c>
      <c r="B191" s="8">
        <v>16</v>
      </c>
      <c r="C191" s="7" t="s">
        <v>3</v>
      </c>
      <c r="D191" s="9">
        <v>0</v>
      </c>
      <c r="E191" s="7" t="s">
        <v>3</v>
      </c>
      <c r="F191" s="7">
        <v>5</v>
      </c>
      <c r="G191" s="7" t="s">
        <v>4</v>
      </c>
      <c r="H191" s="7">
        <v>1</v>
      </c>
      <c r="I191" s="7" t="s">
        <v>65</v>
      </c>
      <c r="J191" s="9">
        <v>520</v>
      </c>
      <c r="K191" s="7" t="s">
        <v>1408</v>
      </c>
      <c r="L191" s="8">
        <v>3</v>
      </c>
      <c r="M191" s="7" t="s">
        <v>1425</v>
      </c>
      <c r="N191" s="7" t="s">
        <v>32</v>
      </c>
      <c r="O191" s="7" t="s">
        <v>1425</v>
      </c>
      <c r="P191" s="7" t="s">
        <v>1426</v>
      </c>
      <c r="Q191" s="7" t="s">
        <v>1427</v>
      </c>
      <c r="R191" s="7" t="s">
        <v>1428</v>
      </c>
      <c r="S191" s="7" t="s">
        <v>13</v>
      </c>
      <c r="T191" s="7" t="s">
        <v>1429</v>
      </c>
      <c r="U191" s="7" t="s">
        <v>1431</v>
      </c>
      <c r="V191" s="7" t="s">
        <v>1430</v>
      </c>
      <c r="W191" s="7" t="s">
        <v>16</v>
      </c>
      <c r="X191" s="7">
        <v>100</v>
      </c>
      <c r="Y191" s="7" t="s">
        <v>38</v>
      </c>
      <c r="Z191" s="7" t="s">
        <v>18</v>
      </c>
      <c r="AA191" s="7" t="s">
        <v>39</v>
      </c>
      <c r="AB191" s="7" t="s">
        <v>20</v>
      </c>
      <c r="AC191" s="7">
        <v>40</v>
      </c>
      <c r="AD191" s="7">
        <v>70</v>
      </c>
      <c r="AE191" s="7">
        <v>130</v>
      </c>
      <c r="AF191" s="7">
        <v>100</v>
      </c>
      <c r="AG191" s="7">
        <v>74.97</v>
      </c>
      <c r="AH191" s="7">
        <v>74.97</v>
      </c>
      <c r="AI191" s="7" t="s">
        <v>21</v>
      </c>
      <c r="AJ191" s="7">
        <v>124938037.12000002</v>
      </c>
    </row>
    <row r="192" spans="1:36">
      <c r="A192" s="7">
        <v>10385</v>
      </c>
      <c r="B192" s="8">
        <v>16</v>
      </c>
      <c r="C192" s="7" t="s">
        <v>3</v>
      </c>
      <c r="D192" s="9">
        <v>0</v>
      </c>
      <c r="E192" s="7" t="s">
        <v>3</v>
      </c>
      <c r="F192" s="7">
        <v>5</v>
      </c>
      <c r="G192" s="7" t="s">
        <v>4</v>
      </c>
      <c r="H192" s="7">
        <v>1</v>
      </c>
      <c r="I192" s="7" t="s">
        <v>65</v>
      </c>
      <c r="J192" s="9">
        <v>520</v>
      </c>
      <c r="K192" s="7" t="s">
        <v>1408</v>
      </c>
      <c r="L192" s="8">
        <v>5</v>
      </c>
      <c r="M192" s="7" t="s">
        <v>1432</v>
      </c>
      <c r="N192" s="7" t="s">
        <v>32</v>
      </c>
      <c r="O192" s="7" t="s">
        <v>1433</v>
      </c>
      <c r="P192" s="7" t="s">
        <v>1434</v>
      </c>
      <c r="Q192" s="7" t="s">
        <v>1435</v>
      </c>
      <c r="R192" s="7" t="s">
        <v>1436</v>
      </c>
      <c r="S192" s="7" t="s">
        <v>13</v>
      </c>
      <c r="T192" s="7" t="s">
        <v>1437</v>
      </c>
      <c r="U192" s="7" t="s">
        <v>1439</v>
      </c>
      <c r="V192" s="7" t="s">
        <v>1438</v>
      </c>
      <c r="W192" s="7" t="s">
        <v>575</v>
      </c>
      <c r="X192" s="7">
        <v>65</v>
      </c>
      <c r="Y192" s="7" t="s">
        <v>38</v>
      </c>
      <c r="Z192" s="7" t="s">
        <v>18</v>
      </c>
      <c r="AA192" s="7" t="s">
        <v>39</v>
      </c>
      <c r="AB192" s="7" t="s">
        <v>20</v>
      </c>
      <c r="AC192" s="7">
        <v>60</v>
      </c>
      <c r="AD192" s="7">
        <v>80</v>
      </c>
      <c r="AE192" s="7">
        <v>130</v>
      </c>
      <c r="AF192" s="7">
        <v>65</v>
      </c>
      <c r="AG192" s="7">
        <v>58</v>
      </c>
      <c r="AH192" s="7">
        <v>89.230769230769241</v>
      </c>
      <c r="AI192" s="7" t="s">
        <v>21</v>
      </c>
      <c r="AJ192" s="7">
        <v>124938037.12000002</v>
      </c>
    </row>
    <row r="193" spans="1:36">
      <c r="A193" s="7">
        <v>10388</v>
      </c>
      <c r="B193" s="8">
        <v>16</v>
      </c>
      <c r="C193" s="7" t="s">
        <v>3</v>
      </c>
      <c r="D193" s="9">
        <v>0</v>
      </c>
      <c r="E193" s="7" t="s">
        <v>3</v>
      </c>
      <c r="F193" s="7">
        <v>5</v>
      </c>
      <c r="G193" s="7" t="s">
        <v>4</v>
      </c>
      <c r="H193" s="7">
        <v>1</v>
      </c>
      <c r="I193" s="7" t="s">
        <v>65</v>
      </c>
      <c r="J193" s="9">
        <v>520</v>
      </c>
      <c r="K193" s="7" t="s">
        <v>1408</v>
      </c>
      <c r="L193" s="8">
        <v>6</v>
      </c>
      <c r="M193" s="7" t="s">
        <v>1440</v>
      </c>
      <c r="N193" s="7" t="s">
        <v>32</v>
      </c>
      <c r="O193" s="7" t="s">
        <v>1441</v>
      </c>
      <c r="P193" s="7" t="s">
        <v>1442</v>
      </c>
      <c r="Q193" s="7" t="s">
        <v>1443</v>
      </c>
      <c r="R193" s="7" t="s">
        <v>1444</v>
      </c>
      <c r="S193" s="7" t="s">
        <v>13</v>
      </c>
      <c r="T193" s="7" t="s">
        <v>1445</v>
      </c>
      <c r="U193" s="7" t="s">
        <v>1447</v>
      </c>
      <c r="V193" s="7" t="s">
        <v>1446</v>
      </c>
      <c r="W193" s="7" t="s">
        <v>16</v>
      </c>
      <c r="X193" s="7">
        <v>84</v>
      </c>
      <c r="Y193" s="7" t="s">
        <v>38</v>
      </c>
      <c r="Z193" s="7" t="s">
        <v>18</v>
      </c>
      <c r="AA193" s="7" t="s">
        <v>39</v>
      </c>
      <c r="AB193" s="7" t="s">
        <v>20</v>
      </c>
      <c r="AC193" s="7">
        <v>40</v>
      </c>
      <c r="AD193" s="7">
        <v>80</v>
      </c>
      <c r="AE193" s="7">
        <v>130</v>
      </c>
      <c r="AF193" s="7">
        <v>84</v>
      </c>
      <c r="AG193" s="7">
        <v>94</v>
      </c>
      <c r="AH193" s="7">
        <v>111.90476190476191</v>
      </c>
      <c r="AI193" s="7" t="s">
        <v>21</v>
      </c>
      <c r="AJ193" s="7">
        <v>124938037.12000002</v>
      </c>
    </row>
    <row r="194" spans="1:36">
      <c r="A194" s="7">
        <v>10392</v>
      </c>
      <c r="B194" s="8">
        <v>16</v>
      </c>
      <c r="C194" s="7" t="s">
        <v>3</v>
      </c>
      <c r="D194" s="9">
        <v>0</v>
      </c>
      <c r="E194" s="7" t="s">
        <v>3</v>
      </c>
      <c r="F194" s="7">
        <v>5</v>
      </c>
      <c r="G194" s="7" t="s">
        <v>4</v>
      </c>
      <c r="H194" s="7">
        <v>1</v>
      </c>
      <c r="I194" s="7" t="s">
        <v>65</v>
      </c>
      <c r="J194" s="9">
        <v>520</v>
      </c>
      <c r="K194" s="7" t="s">
        <v>1408</v>
      </c>
      <c r="L194" s="8">
        <v>7</v>
      </c>
      <c r="M194" s="7" t="s">
        <v>1448</v>
      </c>
      <c r="N194" s="7" t="s">
        <v>32</v>
      </c>
      <c r="O194" s="7" t="s">
        <v>1448</v>
      </c>
      <c r="P194" s="7" t="s">
        <v>1449</v>
      </c>
      <c r="Q194" s="7" t="s">
        <v>1450</v>
      </c>
      <c r="R194" s="7" t="s">
        <v>1451</v>
      </c>
      <c r="S194" s="7" t="s">
        <v>13</v>
      </c>
      <c r="T194" s="7" t="s">
        <v>1452</v>
      </c>
      <c r="U194" s="7" t="s">
        <v>1454</v>
      </c>
      <c r="V194" s="7" t="s">
        <v>1453</v>
      </c>
      <c r="W194" s="7" t="s">
        <v>16</v>
      </c>
      <c r="X194" s="7">
        <v>18</v>
      </c>
      <c r="Y194" s="7" t="s">
        <v>38</v>
      </c>
      <c r="Z194" s="7" t="s">
        <v>18</v>
      </c>
      <c r="AA194" s="7" t="s">
        <v>39</v>
      </c>
      <c r="AB194" s="7" t="s">
        <v>20</v>
      </c>
      <c r="AC194" s="7">
        <v>15</v>
      </c>
      <c r="AD194" s="7">
        <v>30</v>
      </c>
      <c r="AE194" s="7">
        <v>130</v>
      </c>
      <c r="AF194" s="7">
        <v>18</v>
      </c>
      <c r="AG194" s="7">
        <v>18</v>
      </c>
      <c r="AH194" s="7">
        <v>100</v>
      </c>
      <c r="AI194" s="7" t="s">
        <v>21</v>
      </c>
      <c r="AJ194" s="7">
        <v>124938037.12000002</v>
      </c>
    </row>
    <row r="195" spans="1:36">
      <c r="A195" s="7">
        <v>10410</v>
      </c>
      <c r="B195" s="8">
        <v>16</v>
      </c>
      <c r="C195" s="7" t="s">
        <v>3</v>
      </c>
      <c r="D195" s="9">
        <v>0</v>
      </c>
      <c r="E195" s="7" t="s">
        <v>3</v>
      </c>
      <c r="F195" s="7">
        <v>5</v>
      </c>
      <c r="G195" s="7" t="s">
        <v>4</v>
      </c>
      <c r="H195" s="7">
        <v>1</v>
      </c>
      <c r="I195" s="7" t="s">
        <v>65</v>
      </c>
      <c r="J195" s="9">
        <v>520</v>
      </c>
      <c r="K195" s="7" t="s">
        <v>1408</v>
      </c>
      <c r="L195" s="8">
        <v>4</v>
      </c>
      <c r="M195" s="7" t="s">
        <v>1455</v>
      </c>
      <c r="N195" s="7" t="s">
        <v>32</v>
      </c>
      <c r="O195" s="7" t="s">
        <v>1456</v>
      </c>
      <c r="P195" s="7" t="s">
        <v>1457</v>
      </c>
      <c r="Q195" s="7" t="s">
        <v>1458</v>
      </c>
      <c r="R195" s="7" t="s">
        <v>1459</v>
      </c>
      <c r="S195" s="7" t="s">
        <v>13</v>
      </c>
      <c r="T195" s="7" t="s">
        <v>1460</v>
      </c>
      <c r="U195" s="7" t="s">
        <v>1462</v>
      </c>
      <c r="V195" s="7" t="s">
        <v>1461</v>
      </c>
      <c r="W195" s="7" t="s">
        <v>16</v>
      </c>
      <c r="X195" s="7">
        <v>100</v>
      </c>
      <c r="Y195" s="7" t="s">
        <v>38</v>
      </c>
      <c r="Z195" s="7" t="s">
        <v>18</v>
      </c>
      <c r="AA195" s="7" t="s">
        <v>39</v>
      </c>
      <c r="AB195" s="7" t="s">
        <v>20</v>
      </c>
      <c r="AC195" s="7">
        <v>60</v>
      </c>
      <c r="AD195" s="7">
        <v>80</v>
      </c>
      <c r="AE195" s="7">
        <v>130</v>
      </c>
      <c r="AF195" s="7">
        <v>100</v>
      </c>
      <c r="AG195" s="7">
        <v>83.3</v>
      </c>
      <c r="AH195" s="7">
        <v>83.3</v>
      </c>
      <c r="AI195" s="7" t="s">
        <v>21</v>
      </c>
      <c r="AJ195" s="7">
        <v>124938037.12000002</v>
      </c>
    </row>
    <row r="196" spans="1:36">
      <c r="A196" s="7">
        <v>10489</v>
      </c>
      <c r="B196" s="8">
        <v>16</v>
      </c>
      <c r="C196" s="7" t="s">
        <v>3</v>
      </c>
      <c r="D196" s="9">
        <v>0</v>
      </c>
      <c r="E196" s="7" t="s">
        <v>3</v>
      </c>
      <c r="F196" s="7">
        <v>5</v>
      </c>
      <c r="G196" s="7" t="s">
        <v>4</v>
      </c>
      <c r="H196" s="7">
        <v>1</v>
      </c>
      <c r="I196" s="7" t="s">
        <v>65</v>
      </c>
      <c r="J196" s="9">
        <v>520</v>
      </c>
      <c r="K196" s="7" t="s">
        <v>1408</v>
      </c>
      <c r="L196" s="8">
        <v>1</v>
      </c>
      <c r="M196" s="7" t="s">
        <v>1463</v>
      </c>
      <c r="N196" s="7" t="s">
        <v>32</v>
      </c>
      <c r="O196" s="7" t="s">
        <v>1464</v>
      </c>
      <c r="P196" s="7" t="s">
        <v>1465</v>
      </c>
      <c r="Q196" s="7" t="s">
        <v>1466</v>
      </c>
      <c r="R196" s="7" t="s">
        <v>1467</v>
      </c>
      <c r="S196" s="7" t="s">
        <v>13</v>
      </c>
      <c r="T196" s="7" t="s">
        <v>1468</v>
      </c>
      <c r="U196" s="7" t="s">
        <v>1471</v>
      </c>
      <c r="V196" s="7" t="s">
        <v>1469</v>
      </c>
      <c r="W196" s="7" t="s">
        <v>1470</v>
      </c>
      <c r="X196" s="7">
        <v>365</v>
      </c>
      <c r="Y196" s="7" t="s">
        <v>38</v>
      </c>
      <c r="Z196" s="7" t="s">
        <v>18</v>
      </c>
      <c r="AA196" s="7" t="s">
        <v>39</v>
      </c>
      <c r="AB196" s="7" t="s">
        <v>20</v>
      </c>
      <c r="AC196" s="7">
        <v>50</v>
      </c>
      <c r="AD196" s="7">
        <v>80</v>
      </c>
      <c r="AE196" s="7">
        <v>130</v>
      </c>
      <c r="AF196" s="7">
        <v>365</v>
      </c>
      <c r="AG196" s="7">
        <v>364</v>
      </c>
      <c r="AH196" s="7">
        <v>99.726027397260282</v>
      </c>
      <c r="AI196" s="7" t="s">
        <v>21</v>
      </c>
      <c r="AJ196" s="7">
        <v>124938037.12000002</v>
      </c>
    </row>
    <row r="197" spans="1:36">
      <c r="A197" s="7">
        <v>10493</v>
      </c>
      <c r="B197" s="8">
        <v>16</v>
      </c>
      <c r="C197" s="7" t="s">
        <v>3</v>
      </c>
      <c r="D197" s="9">
        <v>0</v>
      </c>
      <c r="E197" s="7" t="s">
        <v>3</v>
      </c>
      <c r="F197" s="7">
        <v>5</v>
      </c>
      <c r="G197" s="7" t="s">
        <v>4</v>
      </c>
      <c r="H197" s="7">
        <v>1</v>
      </c>
      <c r="I197" s="7" t="s">
        <v>65</v>
      </c>
      <c r="J197" s="9">
        <v>520</v>
      </c>
      <c r="K197" s="7" t="s">
        <v>1408</v>
      </c>
      <c r="L197" s="8">
        <v>2</v>
      </c>
      <c r="M197" s="7" t="s">
        <v>1472</v>
      </c>
      <c r="N197" s="7" t="s">
        <v>32</v>
      </c>
      <c r="O197" s="7" t="s">
        <v>1473</v>
      </c>
      <c r="P197" s="7" t="s">
        <v>1474</v>
      </c>
      <c r="Q197" s="7" t="s">
        <v>1475</v>
      </c>
      <c r="R197" s="7" t="s">
        <v>642</v>
      </c>
      <c r="S197" s="7" t="s">
        <v>13</v>
      </c>
      <c r="T197" s="7" t="s">
        <v>1476</v>
      </c>
      <c r="U197" s="7" t="s">
        <v>1478</v>
      </c>
      <c r="V197" s="7" t="s">
        <v>1477</v>
      </c>
      <c r="W197" s="7" t="s">
        <v>1470</v>
      </c>
      <c r="X197" s="7">
        <v>365</v>
      </c>
      <c r="Y197" s="7" t="s">
        <v>38</v>
      </c>
      <c r="Z197" s="7" t="s">
        <v>18</v>
      </c>
      <c r="AA197" s="7" t="s">
        <v>39</v>
      </c>
      <c r="AB197" s="7" t="s">
        <v>20</v>
      </c>
      <c r="AC197" s="7">
        <v>60</v>
      </c>
      <c r="AD197" s="7">
        <v>80</v>
      </c>
      <c r="AE197" s="7">
        <v>130</v>
      </c>
      <c r="AF197" s="7">
        <v>365</v>
      </c>
      <c r="AG197" s="7">
        <v>366</v>
      </c>
      <c r="AH197" s="7">
        <v>100.27397260273973</v>
      </c>
      <c r="AI197" s="7" t="s">
        <v>21</v>
      </c>
      <c r="AJ197" s="7">
        <v>124938037.12000002</v>
      </c>
    </row>
    <row r="198" spans="1:36">
      <c r="A198" s="7">
        <v>10082</v>
      </c>
      <c r="B198" s="8">
        <v>16</v>
      </c>
      <c r="C198" s="7" t="s">
        <v>3</v>
      </c>
      <c r="D198" s="9">
        <v>0</v>
      </c>
      <c r="E198" s="7" t="s">
        <v>3</v>
      </c>
      <c r="F198" s="7">
        <v>5</v>
      </c>
      <c r="G198" s="7" t="s">
        <v>4</v>
      </c>
      <c r="H198" s="7">
        <v>1</v>
      </c>
      <c r="I198" s="7" t="s">
        <v>65</v>
      </c>
      <c r="J198" s="9">
        <v>521</v>
      </c>
      <c r="K198" s="7" t="s">
        <v>1479</v>
      </c>
      <c r="L198" s="8" t="s">
        <v>7</v>
      </c>
      <c r="M198" s="7" t="s">
        <v>7</v>
      </c>
      <c r="N198" s="7" t="s">
        <v>8</v>
      </c>
      <c r="O198" s="7" t="s">
        <v>1480</v>
      </c>
      <c r="P198" s="7" t="s">
        <v>1481</v>
      </c>
      <c r="Q198" s="7" t="s">
        <v>1482</v>
      </c>
      <c r="R198" s="7" t="s">
        <v>1483</v>
      </c>
      <c r="S198" s="7" t="s">
        <v>13</v>
      </c>
      <c r="T198" s="7" t="s">
        <v>1484</v>
      </c>
      <c r="U198" s="7" t="s">
        <v>1486</v>
      </c>
      <c r="V198" s="7" t="s">
        <v>1485</v>
      </c>
      <c r="W198" s="7" t="s">
        <v>16</v>
      </c>
      <c r="X198" s="7">
        <v>100</v>
      </c>
      <c r="Y198" s="7" t="s">
        <v>17</v>
      </c>
      <c r="Z198" s="7" t="s">
        <v>18</v>
      </c>
      <c r="AA198" s="7" t="s">
        <v>19</v>
      </c>
      <c r="AB198" s="7" t="s">
        <v>20</v>
      </c>
      <c r="AC198" s="7">
        <v>33</v>
      </c>
      <c r="AD198" s="7">
        <v>66</v>
      </c>
      <c r="AE198" s="7">
        <v>130</v>
      </c>
      <c r="AF198" s="7">
        <v>100</v>
      </c>
      <c r="AG198" s="7">
        <v>74.97</v>
      </c>
      <c r="AH198" s="7">
        <v>74.97</v>
      </c>
      <c r="AI198" s="7" t="s">
        <v>21</v>
      </c>
      <c r="AJ198" s="7">
        <v>561085914.99999964</v>
      </c>
    </row>
    <row r="199" spans="1:36">
      <c r="A199" s="7">
        <v>10085</v>
      </c>
      <c r="B199" s="8">
        <v>16</v>
      </c>
      <c r="C199" s="7" t="s">
        <v>3</v>
      </c>
      <c r="D199" s="9">
        <v>0</v>
      </c>
      <c r="E199" s="7" t="s">
        <v>3</v>
      </c>
      <c r="F199" s="7">
        <v>5</v>
      </c>
      <c r="G199" s="7" t="s">
        <v>4</v>
      </c>
      <c r="H199" s="7">
        <v>1</v>
      </c>
      <c r="I199" s="7" t="s">
        <v>65</v>
      </c>
      <c r="J199" s="9">
        <v>521</v>
      </c>
      <c r="K199" s="7" t="s">
        <v>1479</v>
      </c>
      <c r="L199" s="8" t="s">
        <v>7</v>
      </c>
      <c r="M199" s="7" t="s">
        <v>7</v>
      </c>
      <c r="N199" s="7" t="s">
        <v>23</v>
      </c>
      <c r="O199" s="7" t="s">
        <v>1487</v>
      </c>
      <c r="P199" s="7" t="s">
        <v>1488</v>
      </c>
      <c r="Q199" s="7" t="s">
        <v>1489</v>
      </c>
      <c r="R199" s="7" t="s">
        <v>1483</v>
      </c>
      <c r="S199" s="7" t="s">
        <v>13</v>
      </c>
      <c r="T199" s="7" t="s">
        <v>1490</v>
      </c>
      <c r="U199" s="7" t="s">
        <v>1492</v>
      </c>
      <c r="V199" s="7" t="s">
        <v>1491</v>
      </c>
      <c r="W199" s="7" t="s">
        <v>16</v>
      </c>
      <c r="X199" s="7">
        <v>100</v>
      </c>
      <c r="Y199" s="7" t="s">
        <v>17</v>
      </c>
      <c r="Z199" s="7" t="s">
        <v>18</v>
      </c>
      <c r="AA199" s="7" t="s">
        <v>19</v>
      </c>
      <c r="AB199" s="7" t="s">
        <v>20</v>
      </c>
      <c r="AC199" s="7">
        <v>33</v>
      </c>
      <c r="AD199" s="7">
        <v>66</v>
      </c>
      <c r="AE199" s="7">
        <v>130</v>
      </c>
      <c r="AF199" s="7">
        <v>100</v>
      </c>
      <c r="AG199" s="7">
        <v>74.97</v>
      </c>
      <c r="AH199" s="7">
        <v>74.97</v>
      </c>
      <c r="AI199" s="7" t="s">
        <v>21</v>
      </c>
      <c r="AJ199" s="7">
        <v>561085914.99999964</v>
      </c>
    </row>
    <row r="200" spans="1:36">
      <c r="A200" s="7">
        <v>10089</v>
      </c>
      <c r="B200" s="8">
        <v>16</v>
      </c>
      <c r="C200" s="7" t="s">
        <v>3</v>
      </c>
      <c r="D200" s="9">
        <v>0</v>
      </c>
      <c r="E200" s="7" t="s">
        <v>3</v>
      </c>
      <c r="F200" s="7">
        <v>5</v>
      </c>
      <c r="G200" s="7" t="s">
        <v>4</v>
      </c>
      <c r="H200" s="7">
        <v>1</v>
      </c>
      <c r="I200" s="7" t="s">
        <v>65</v>
      </c>
      <c r="J200" s="9">
        <v>521</v>
      </c>
      <c r="K200" s="7" t="s">
        <v>1479</v>
      </c>
      <c r="L200" s="8">
        <v>1</v>
      </c>
      <c r="M200" s="7" t="s">
        <v>1493</v>
      </c>
      <c r="N200" s="7" t="s">
        <v>32</v>
      </c>
      <c r="O200" s="7" t="s">
        <v>1494</v>
      </c>
      <c r="P200" s="7" t="s">
        <v>1495</v>
      </c>
      <c r="Q200" s="7" t="s">
        <v>1496</v>
      </c>
      <c r="R200" s="7" t="s">
        <v>1483</v>
      </c>
      <c r="S200" s="7" t="s">
        <v>13</v>
      </c>
      <c r="T200" s="7" t="s">
        <v>1497</v>
      </c>
      <c r="U200" s="7" t="s">
        <v>1500</v>
      </c>
      <c r="V200" s="7" t="s">
        <v>1498</v>
      </c>
      <c r="W200" s="7" t="s">
        <v>1499</v>
      </c>
      <c r="X200" s="7">
        <v>114</v>
      </c>
      <c r="Y200" s="7" t="s">
        <v>38</v>
      </c>
      <c r="Z200" s="7" t="s">
        <v>18</v>
      </c>
      <c r="AA200" s="7" t="s">
        <v>39</v>
      </c>
      <c r="AB200" s="7" t="s">
        <v>20</v>
      </c>
      <c r="AC200" s="7">
        <v>27</v>
      </c>
      <c r="AD200" s="7">
        <v>54</v>
      </c>
      <c r="AE200" s="7">
        <v>130</v>
      </c>
      <c r="AF200" s="7">
        <v>114</v>
      </c>
      <c r="AG200" s="7">
        <v>124</v>
      </c>
      <c r="AH200" s="7">
        <v>108.77192982456141</v>
      </c>
      <c r="AI200" s="7" t="s">
        <v>21</v>
      </c>
      <c r="AJ200" s="7">
        <v>561085914.99999964</v>
      </c>
    </row>
    <row r="201" spans="1:36">
      <c r="A201" s="7">
        <v>10189</v>
      </c>
      <c r="B201" s="8">
        <v>16</v>
      </c>
      <c r="C201" s="7" t="s">
        <v>3</v>
      </c>
      <c r="D201" s="9">
        <v>0</v>
      </c>
      <c r="E201" s="7" t="s">
        <v>3</v>
      </c>
      <c r="F201" s="7">
        <v>5</v>
      </c>
      <c r="G201" s="7" t="s">
        <v>4</v>
      </c>
      <c r="H201" s="7">
        <v>1</v>
      </c>
      <c r="I201" s="7" t="s">
        <v>65</v>
      </c>
      <c r="J201" s="9">
        <v>521</v>
      </c>
      <c r="K201" s="7" t="s">
        <v>1479</v>
      </c>
      <c r="L201" s="8">
        <v>2</v>
      </c>
      <c r="M201" s="7" t="s">
        <v>1501</v>
      </c>
      <c r="N201" s="7" t="s">
        <v>32</v>
      </c>
      <c r="O201" s="7" t="s">
        <v>1502</v>
      </c>
      <c r="P201" s="7" t="s">
        <v>1503</v>
      </c>
      <c r="Q201" s="7" t="s">
        <v>1504</v>
      </c>
      <c r="R201" s="7" t="s">
        <v>1483</v>
      </c>
      <c r="S201" s="7" t="s">
        <v>13</v>
      </c>
      <c r="T201" s="7" t="s">
        <v>1497</v>
      </c>
      <c r="U201" s="7" t="s">
        <v>1500</v>
      </c>
      <c r="V201" s="7" t="s">
        <v>1498</v>
      </c>
      <c r="W201" s="7" t="s">
        <v>1499</v>
      </c>
      <c r="X201" s="7">
        <v>114</v>
      </c>
      <c r="Y201" s="7" t="s">
        <v>38</v>
      </c>
      <c r="Z201" s="7" t="s">
        <v>18</v>
      </c>
      <c r="AA201" s="7" t="s">
        <v>39</v>
      </c>
      <c r="AB201" s="7" t="s">
        <v>20</v>
      </c>
      <c r="AC201" s="7">
        <v>27</v>
      </c>
      <c r="AD201" s="7">
        <v>54</v>
      </c>
      <c r="AE201" s="7">
        <v>130</v>
      </c>
      <c r="AF201" s="7">
        <v>114</v>
      </c>
      <c r="AG201" s="7">
        <v>124</v>
      </c>
      <c r="AH201" s="7">
        <v>108.77192982456141</v>
      </c>
      <c r="AI201" s="7" t="s">
        <v>21</v>
      </c>
      <c r="AJ201" s="7">
        <v>561085914.99999964</v>
      </c>
    </row>
    <row r="202" spans="1:36">
      <c r="A202" s="7">
        <v>10117</v>
      </c>
      <c r="B202" s="8">
        <v>16</v>
      </c>
      <c r="C202" s="7" t="s">
        <v>3</v>
      </c>
      <c r="D202" s="9">
        <v>0</v>
      </c>
      <c r="E202" s="7" t="s">
        <v>3</v>
      </c>
      <c r="F202" s="7">
        <v>5</v>
      </c>
      <c r="G202" s="7" t="s">
        <v>4</v>
      </c>
      <c r="H202" s="7">
        <v>2</v>
      </c>
      <c r="I202" s="7" t="s">
        <v>5</v>
      </c>
      <c r="J202" s="9">
        <v>589</v>
      </c>
      <c r="K202" s="7" t="s">
        <v>1505</v>
      </c>
      <c r="L202" s="8">
        <v>1</v>
      </c>
      <c r="M202" s="7" t="s">
        <v>1506</v>
      </c>
      <c r="N202" s="7" t="s">
        <v>32</v>
      </c>
      <c r="O202" s="7" t="s">
        <v>1507</v>
      </c>
      <c r="P202" s="7" t="s">
        <v>1008</v>
      </c>
      <c r="Q202" s="7" t="s">
        <v>1508</v>
      </c>
      <c r="R202" s="7" t="s">
        <v>1008</v>
      </c>
      <c r="S202" s="7" t="s">
        <v>13</v>
      </c>
      <c r="T202" s="7" t="s">
        <v>1509</v>
      </c>
      <c r="U202" s="7" t="s">
        <v>1506</v>
      </c>
      <c r="V202" s="7" t="s">
        <v>1510</v>
      </c>
      <c r="W202" s="7" t="s">
        <v>16</v>
      </c>
      <c r="X202" s="7">
        <v>100</v>
      </c>
      <c r="Y202" s="7" t="s">
        <v>38</v>
      </c>
      <c r="Z202" s="7" t="s">
        <v>18</v>
      </c>
      <c r="AA202" s="7" t="s">
        <v>1511</v>
      </c>
      <c r="AB202" s="7" t="s">
        <v>20</v>
      </c>
      <c r="AC202" s="7">
        <v>33</v>
      </c>
      <c r="AD202" s="7">
        <v>66</v>
      </c>
      <c r="AE202" s="7">
        <v>130</v>
      </c>
      <c r="AF202" s="7">
        <v>100</v>
      </c>
      <c r="AG202" s="7">
        <v>33</v>
      </c>
      <c r="AH202" s="7">
        <v>33</v>
      </c>
      <c r="AI202" s="7" t="s">
        <v>925</v>
      </c>
      <c r="AJ202" s="7">
        <v>299645.17</v>
      </c>
    </row>
    <row r="203" spans="1:36">
      <c r="A203" s="7">
        <v>10124</v>
      </c>
      <c r="B203" s="8">
        <v>16</v>
      </c>
      <c r="C203" s="7" t="s">
        <v>3</v>
      </c>
      <c r="D203" s="9">
        <v>0</v>
      </c>
      <c r="E203" s="7" t="s">
        <v>3</v>
      </c>
      <c r="F203" s="7">
        <v>5</v>
      </c>
      <c r="G203" s="7" t="s">
        <v>4</v>
      </c>
      <c r="H203" s="7">
        <v>2</v>
      </c>
      <c r="I203" s="7" t="s">
        <v>5</v>
      </c>
      <c r="J203" s="9">
        <v>589</v>
      </c>
      <c r="K203" s="7" t="s">
        <v>1505</v>
      </c>
      <c r="L203" s="8">
        <v>2</v>
      </c>
      <c r="M203" s="7" t="s">
        <v>1512</v>
      </c>
      <c r="N203" s="7" t="s">
        <v>32</v>
      </c>
      <c r="O203" s="7" t="s">
        <v>1513</v>
      </c>
      <c r="P203" s="7" t="s">
        <v>1514</v>
      </c>
      <c r="Q203" s="7" t="s">
        <v>1515</v>
      </c>
      <c r="R203" s="7" t="s">
        <v>1514</v>
      </c>
      <c r="S203" s="7" t="s">
        <v>13</v>
      </c>
      <c r="T203" s="7" t="s">
        <v>1516</v>
      </c>
      <c r="U203" s="7" t="s">
        <v>1518</v>
      </c>
      <c r="V203" s="7" t="s">
        <v>1517</v>
      </c>
      <c r="W203" s="7" t="s">
        <v>16</v>
      </c>
      <c r="X203" s="7">
        <v>70</v>
      </c>
      <c r="Y203" s="7" t="s">
        <v>38</v>
      </c>
      <c r="Z203" s="7" t="s">
        <v>18</v>
      </c>
      <c r="AA203" s="7" t="s">
        <v>1511</v>
      </c>
      <c r="AB203" s="7" t="s">
        <v>20</v>
      </c>
      <c r="AC203" s="7">
        <v>33</v>
      </c>
      <c r="AD203" s="7">
        <v>66</v>
      </c>
      <c r="AE203" s="7">
        <v>130</v>
      </c>
      <c r="AF203" s="7">
        <v>70</v>
      </c>
      <c r="AG203" s="7">
        <v>70</v>
      </c>
      <c r="AH203" s="7">
        <v>100</v>
      </c>
      <c r="AI203" s="7" t="s">
        <v>21</v>
      </c>
      <c r="AJ203" s="7">
        <v>299645.17</v>
      </c>
    </row>
    <row r="204" spans="1:36">
      <c r="A204" s="7">
        <v>10130</v>
      </c>
      <c r="B204" s="8">
        <v>16</v>
      </c>
      <c r="C204" s="7" t="s">
        <v>3</v>
      </c>
      <c r="D204" s="9">
        <v>0</v>
      </c>
      <c r="E204" s="7" t="s">
        <v>3</v>
      </c>
      <c r="F204" s="7">
        <v>5</v>
      </c>
      <c r="G204" s="7" t="s">
        <v>4</v>
      </c>
      <c r="H204" s="7">
        <v>2</v>
      </c>
      <c r="I204" s="7" t="s">
        <v>5</v>
      </c>
      <c r="J204" s="9">
        <v>589</v>
      </c>
      <c r="K204" s="7" t="s">
        <v>1505</v>
      </c>
      <c r="L204" s="8">
        <v>3</v>
      </c>
      <c r="M204" s="7" t="s">
        <v>1519</v>
      </c>
      <c r="N204" s="7" t="s">
        <v>32</v>
      </c>
      <c r="O204" s="7" t="s">
        <v>1520</v>
      </c>
      <c r="P204" s="7" t="s">
        <v>1521</v>
      </c>
      <c r="Q204" s="7" t="s">
        <v>1522</v>
      </c>
      <c r="R204" s="7" t="s">
        <v>1521</v>
      </c>
      <c r="S204" s="7" t="s">
        <v>13</v>
      </c>
      <c r="T204" s="7" t="s">
        <v>1523</v>
      </c>
      <c r="U204" s="7" t="s">
        <v>1525</v>
      </c>
      <c r="V204" s="7" t="s">
        <v>1524</v>
      </c>
      <c r="W204" s="7" t="s">
        <v>16</v>
      </c>
      <c r="X204" s="7">
        <v>50</v>
      </c>
      <c r="Y204" s="7" t="s">
        <v>38</v>
      </c>
      <c r="Z204" s="7" t="s">
        <v>18</v>
      </c>
      <c r="AA204" s="7" t="s">
        <v>39</v>
      </c>
      <c r="AB204" s="7" t="s">
        <v>20</v>
      </c>
      <c r="AC204" s="7">
        <v>60</v>
      </c>
      <c r="AD204" s="7">
        <v>80</v>
      </c>
      <c r="AE204" s="7">
        <v>130</v>
      </c>
      <c r="AF204" s="7">
        <v>50</v>
      </c>
      <c r="AG204" s="7">
        <v>50</v>
      </c>
      <c r="AH204" s="7">
        <v>100</v>
      </c>
      <c r="AI204" s="7" t="s">
        <v>21</v>
      </c>
      <c r="AJ204" s="7">
        <v>299645.17</v>
      </c>
    </row>
    <row r="205" spans="1:36">
      <c r="A205" s="7">
        <v>7942</v>
      </c>
      <c r="B205" s="8">
        <v>3</v>
      </c>
      <c r="C205" s="7" t="s">
        <v>1526</v>
      </c>
      <c r="D205" s="9">
        <v>0</v>
      </c>
      <c r="E205" s="7" t="s">
        <v>1526</v>
      </c>
      <c r="F205" s="7">
        <v>6</v>
      </c>
      <c r="G205" s="7" t="s">
        <v>1527</v>
      </c>
      <c r="H205" s="7">
        <v>5</v>
      </c>
      <c r="I205" s="7" t="s">
        <v>1528</v>
      </c>
      <c r="J205" s="9">
        <v>56</v>
      </c>
      <c r="K205" s="7" t="s">
        <v>1529</v>
      </c>
      <c r="L205" s="8" t="s">
        <v>7</v>
      </c>
      <c r="M205" s="7" t="s">
        <v>7</v>
      </c>
      <c r="N205" s="7" t="s">
        <v>8</v>
      </c>
      <c r="O205" s="7" t="s">
        <v>1530</v>
      </c>
      <c r="P205" s="7" t="s">
        <v>1531</v>
      </c>
      <c r="Q205" s="7" t="s">
        <v>1532</v>
      </c>
      <c r="R205" s="7" t="s">
        <v>1533</v>
      </c>
      <c r="S205" s="7" t="s">
        <v>13</v>
      </c>
      <c r="T205" s="7" t="s">
        <v>1534</v>
      </c>
      <c r="U205" s="7" t="s">
        <v>1536</v>
      </c>
      <c r="V205" s="7" t="s">
        <v>1535</v>
      </c>
      <c r="W205" s="7" t="s">
        <v>799</v>
      </c>
      <c r="X205" s="7">
        <v>2</v>
      </c>
      <c r="Y205" s="7" t="s">
        <v>17</v>
      </c>
      <c r="Z205" s="7" t="s">
        <v>18</v>
      </c>
      <c r="AA205" s="7" t="s">
        <v>19</v>
      </c>
      <c r="AB205" s="7" t="s">
        <v>20</v>
      </c>
      <c r="AC205" s="7">
        <v>25</v>
      </c>
      <c r="AD205" s="7">
        <v>50</v>
      </c>
      <c r="AE205" s="7">
        <v>130</v>
      </c>
      <c r="AF205" s="7">
        <v>2</v>
      </c>
      <c r="AG205" s="7">
        <v>2</v>
      </c>
      <c r="AH205" s="7">
        <v>100</v>
      </c>
      <c r="AI205" s="7" t="s">
        <v>21</v>
      </c>
      <c r="AJ205" s="7">
        <v>74347095.569999993</v>
      </c>
    </row>
    <row r="206" spans="1:36">
      <c r="A206" s="7">
        <v>7969</v>
      </c>
      <c r="B206" s="8">
        <v>3</v>
      </c>
      <c r="C206" s="7" t="s">
        <v>1526</v>
      </c>
      <c r="D206" s="9">
        <v>0</v>
      </c>
      <c r="E206" s="7" t="s">
        <v>1526</v>
      </c>
      <c r="F206" s="7">
        <v>6</v>
      </c>
      <c r="G206" s="7" t="s">
        <v>1527</v>
      </c>
      <c r="H206" s="7">
        <v>5</v>
      </c>
      <c r="I206" s="7" t="s">
        <v>1528</v>
      </c>
      <c r="J206" s="9">
        <v>56</v>
      </c>
      <c r="K206" s="7" t="s">
        <v>1529</v>
      </c>
      <c r="L206" s="8" t="s">
        <v>7</v>
      </c>
      <c r="M206" s="7" t="s">
        <v>7</v>
      </c>
      <c r="N206" s="7" t="s">
        <v>23</v>
      </c>
      <c r="O206" s="7" t="s">
        <v>1537</v>
      </c>
      <c r="P206" s="7" t="s">
        <v>1538</v>
      </c>
      <c r="Q206" s="7" t="s">
        <v>1539</v>
      </c>
      <c r="R206" s="7" t="s">
        <v>1540</v>
      </c>
      <c r="S206" s="7" t="s">
        <v>13</v>
      </c>
      <c r="T206" s="7" t="s">
        <v>1541</v>
      </c>
      <c r="U206" s="7" t="s">
        <v>1543</v>
      </c>
      <c r="V206" s="7" t="s">
        <v>1542</v>
      </c>
      <c r="W206" s="7" t="s">
        <v>16</v>
      </c>
      <c r="X206" s="7">
        <v>100</v>
      </c>
      <c r="Y206" s="7" t="s">
        <v>17</v>
      </c>
      <c r="Z206" s="7" t="s">
        <v>18</v>
      </c>
      <c r="AA206" s="7" t="s">
        <v>19</v>
      </c>
      <c r="AB206" s="7" t="s">
        <v>20</v>
      </c>
      <c r="AC206" s="7">
        <v>25</v>
      </c>
      <c r="AD206" s="7">
        <v>50</v>
      </c>
      <c r="AE206" s="7">
        <v>130</v>
      </c>
      <c r="AF206" s="7">
        <v>100</v>
      </c>
      <c r="AG206" s="7">
        <v>100</v>
      </c>
      <c r="AH206" s="7">
        <v>100</v>
      </c>
      <c r="AI206" s="7" t="s">
        <v>21</v>
      </c>
      <c r="AJ206" s="7">
        <v>74347095.569999993</v>
      </c>
    </row>
    <row r="207" spans="1:36">
      <c r="A207" s="7">
        <v>7991</v>
      </c>
      <c r="B207" s="8">
        <v>3</v>
      </c>
      <c r="C207" s="7" t="s">
        <v>1526</v>
      </c>
      <c r="D207" s="9">
        <v>0</v>
      </c>
      <c r="E207" s="7" t="s">
        <v>1526</v>
      </c>
      <c r="F207" s="7">
        <v>6</v>
      </c>
      <c r="G207" s="7" t="s">
        <v>1527</v>
      </c>
      <c r="H207" s="7">
        <v>5</v>
      </c>
      <c r="I207" s="7" t="s">
        <v>1528</v>
      </c>
      <c r="J207" s="9">
        <v>56</v>
      </c>
      <c r="K207" s="7" t="s">
        <v>1529</v>
      </c>
      <c r="L207" s="8">
        <v>3</v>
      </c>
      <c r="M207" s="7" t="s">
        <v>1544</v>
      </c>
      <c r="N207" s="7" t="s">
        <v>32</v>
      </c>
      <c r="O207" s="7" t="s">
        <v>1545</v>
      </c>
      <c r="P207" s="7" t="s">
        <v>1533</v>
      </c>
      <c r="Q207" s="7" t="s">
        <v>1546</v>
      </c>
      <c r="R207" s="7" t="s">
        <v>1547</v>
      </c>
      <c r="S207" s="7" t="s">
        <v>13</v>
      </c>
      <c r="T207" s="7" t="s">
        <v>1548</v>
      </c>
      <c r="U207" s="7" t="s">
        <v>1550</v>
      </c>
      <c r="V207" s="7" t="s">
        <v>1549</v>
      </c>
      <c r="W207" s="7" t="s">
        <v>16</v>
      </c>
      <c r="X207" s="7">
        <v>80</v>
      </c>
      <c r="Y207" s="7" t="s">
        <v>38</v>
      </c>
      <c r="Z207" s="7" t="s">
        <v>677</v>
      </c>
      <c r="AA207" s="7" t="s">
        <v>39</v>
      </c>
      <c r="AB207" s="7" t="s">
        <v>20</v>
      </c>
      <c r="AC207" s="7">
        <v>25</v>
      </c>
      <c r="AD207" s="7">
        <v>50</v>
      </c>
      <c r="AE207" s="7">
        <v>130</v>
      </c>
      <c r="AF207" s="7">
        <v>80</v>
      </c>
      <c r="AG207" s="7">
        <v>102.19000000000001</v>
      </c>
      <c r="AH207" s="7">
        <v>127.73750000000001</v>
      </c>
      <c r="AI207" s="7" t="s">
        <v>21</v>
      </c>
      <c r="AJ207" s="7">
        <v>74347095.569999993</v>
      </c>
    </row>
    <row r="208" spans="1:36">
      <c r="A208" s="7">
        <v>8089</v>
      </c>
      <c r="B208" s="8">
        <v>3</v>
      </c>
      <c r="C208" s="7" t="s">
        <v>1526</v>
      </c>
      <c r="D208" s="9">
        <v>0</v>
      </c>
      <c r="E208" s="7" t="s">
        <v>1526</v>
      </c>
      <c r="F208" s="7">
        <v>6</v>
      </c>
      <c r="G208" s="7" t="s">
        <v>1527</v>
      </c>
      <c r="H208" s="7">
        <v>5</v>
      </c>
      <c r="I208" s="7" t="s">
        <v>1528</v>
      </c>
      <c r="J208" s="9">
        <v>56</v>
      </c>
      <c r="K208" s="7" t="s">
        <v>1529</v>
      </c>
      <c r="L208" s="8">
        <v>1</v>
      </c>
      <c r="M208" s="7" t="s">
        <v>1551</v>
      </c>
      <c r="N208" s="7" t="s">
        <v>32</v>
      </c>
      <c r="O208" s="7" t="s">
        <v>1551</v>
      </c>
      <c r="P208" s="7" t="s">
        <v>1552</v>
      </c>
      <c r="Q208" s="7" t="s">
        <v>1553</v>
      </c>
      <c r="R208" s="7" t="s">
        <v>1547</v>
      </c>
      <c r="S208" s="7" t="s">
        <v>13</v>
      </c>
      <c r="T208" s="7" t="s">
        <v>1554</v>
      </c>
      <c r="U208" s="7" t="s">
        <v>1557</v>
      </c>
      <c r="V208" s="7" t="s">
        <v>1555</v>
      </c>
      <c r="W208" s="7" t="s">
        <v>1556</v>
      </c>
      <c r="X208" s="7">
        <v>4</v>
      </c>
      <c r="Y208" s="7" t="s">
        <v>38</v>
      </c>
      <c r="Z208" s="7" t="s">
        <v>18</v>
      </c>
      <c r="AA208" s="7" t="s">
        <v>149</v>
      </c>
      <c r="AB208" s="7" t="s">
        <v>20</v>
      </c>
      <c r="AC208" s="7">
        <v>25</v>
      </c>
      <c r="AD208" s="7">
        <v>50</v>
      </c>
      <c r="AE208" s="7">
        <v>130</v>
      </c>
      <c r="AF208" s="7">
        <v>4</v>
      </c>
      <c r="AG208" s="7">
        <v>4</v>
      </c>
      <c r="AH208" s="7">
        <v>100</v>
      </c>
      <c r="AI208" s="7" t="s">
        <v>21</v>
      </c>
      <c r="AJ208" s="7">
        <v>74347095.569999993</v>
      </c>
    </row>
    <row r="209" spans="1:36">
      <c r="A209" s="7">
        <v>8294</v>
      </c>
      <c r="B209" s="8">
        <v>3</v>
      </c>
      <c r="C209" s="7" t="s">
        <v>1526</v>
      </c>
      <c r="D209" s="9">
        <v>0</v>
      </c>
      <c r="E209" s="7" t="s">
        <v>1526</v>
      </c>
      <c r="F209" s="7">
        <v>6</v>
      </c>
      <c r="G209" s="7" t="s">
        <v>1527</v>
      </c>
      <c r="H209" s="7">
        <v>5</v>
      </c>
      <c r="I209" s="7" t="s">
        <v>1528</v>
      </c>
      <c r="J209" s="9">
        <v>56</v>
      </c>
      <c r="K209" s="7" t="s">
        <v>1529</v>
      </c>
      <c r="L209" s="8">
        <v>2</v>
      </c>
      <c r="M209" s="7" t="s">
        <v>1558</v>
      </c>
      <c r="N209" s="7" t="s">
        <v>32</v>
      </c>
      <c r="O209" s="7" t="s">
        <v>1559</v>
      </c>
      <c r="P209" s="7" t="s">
        <v>1560</v>
      </c>
      <c r="Q209" s="7" t="s">
        <v>1561</v>
      </c>
      <c r="R209" s="7" t="s">
        <v>1547</v>
      </c>
      <c r="S209" s="7" t="s">
        <v>13</v>
      </c>
      <c r="T209" s="7" t="s">
        <v>1562</v>
      </c>
      <c r="U209" s="7" t="s">
        <v>1564</v>
      </c>
      <c r="V209" s="7" t="s">
        <v>1563</v>
      </c>
      <c r="W209" s="7" t="s">
        <v>16</v>
      </c>
      <c r="X209" s="7">
        <v>100</v>
      </c>
      <c r="Y209" s="7" t="s">
        <v>38</v>
      </c>
      <c r="Z209" s="7" t="s">
        <v>18</v>
      </c>
      <c r="AA209" s="7" t="s">
        <v>39</v>
      </c>
      <c r="AB209" s="7" t="s">
        <v>20</v>
      </c>
      <c r="AC209" s="7">
        <v>25</v>
      </c>
      <c r="AD209" s="7">
        <v>50</v>
      </c>
      <c r="AE209" s="7">
        <v>130</v>
      </c>
      <c r="AF209" s="7">
        <v>99.999999999999986</v>
      </c>
      <c r="AG209" s="7">
        <v>99.999999999999986</v>
      </c>
      <c r="AH209" s="7">
        <v>100</v>
      </c>
      <c r="AI209" s="7" t="s">
        <v>21</v>
      </c>
      <c r="AJ209" s="7">
        <v>74347095.569999993</v>
      </c>
    </row>
    <row r="210" spans="1:36">
      <c r="A210" s="7">
        <v>8071</v>
      </c>
      <c r="B210" s="8">
        <v>3</v>
      </c>
      <c r="C210" s="7" t="s">
        <v>1526</v>
      </c>
      <c r="D210" s="9">
        <v>0</v>
      </c>
      <c r="E210" s="7" t="s">
        <v>1526</v>
      </c>
      <c r="F210" s="7">
        <v>6</v>
      </c>
      <c r="G210" s="7" t="s">
        <v>1527</v>
      </c>
      <c r="H210" s="7">
        <v>4</v>
      </c>
      <c r="I210" s="7" t="s">
        <v>1565</v>
      </c>
      <c r="J210" s="9">
        <v>62</v>
      </c>
      <c r="K210" s="7" t="s">
        <v>1566</v>
      </c>
      <c r="L210" s="8" t="s">
        <v>7</v>
      </c>
      <c r="M210" s="7" t="s">
        <v>7</v>
      </c>
      <c r="N210" s="7" t="s">
        <v>8</v>
      </c>
      <c r="O210" s="7" t="s">
        <v>1567</v>
      </c>
      <c r="P210" s="7" t="s">
        <v>1568</v>
      </c>
      <c r="Q210" s="7" t="s">
        <v>1569</v>
      </c>
      <c r="R210" s="7" t="s">
        <v>1570</v>
      </c>
      <c r="S210" s="7" t="s">
        <v>13</v>
      </c>
      <c r="T210" s="7" t="s">
        <v>1571</v>
      </c>
      <c r="U210" s="7" t="s">
        <v>1573</v>
      </c>
      <c r="V210" s="7" t="s">
        <v>1572</v>
      </c>
      <c r="W210" s="7" t="s">
        <v>16</v>
      </c>
      <c r="X210" s="7">
        <v>100</v>
      </c>
      <c r="Y210" s="7" t="s">
        <v>17</v>
      </c>
      <c r="Z210" s="7" t="s">
        <v>18</v>
      </c>
      <c r="AA210" s="7" t="s">
        <v>19</v>
      </c>
      <c r="AB210" s="7" t="s">
        <v>20</v>
      </c>
      <c r="AC210" s="7">
        <v>50</v>
      </c>
      <c r="AD210" s="7">
        <v>80</v>
      </c>
      <c r="AE210" s="7">
        <v>130</v>
      </c>
      <c r="AF210" s="7">
        <v>99.999999999999986</v>
      </c>
      <c r="AG210" s="7">
        <v>99.59999999999998</v>
      </c>
      <c r="AH210" s="7">
        <v>99.6</v>
      </c>
      <c r="AI210" s="7" t="s">
        <v>21</v>
      </c>
      <c r="AJ210" s="7">
        <v>28884810.830000009</v>
      </c>
    </row>
    <row r="211" spans="1:36">
      <c r="A211" s="7">
        <v>8148</v>
      </c>
      <c r="B211" s="8">
        <v>3</v>
      </c>
      <c r="C211" s="7" t="s">
        <v>1526</v>
      </c>
      <c r="D211" s="9">
        <v>0</v>
      </c>
      <c r="E211" s="7" t="s">
        <v>1526</v>
      </c>
      <c r="F211" s="7">
        <v>6</v>
      </c>
      <c r="G211" s="7" t="s">
        <v>1527</v>
      </c>
      <c r="H211" s="7">
        <v>4</v>
      </c>
      <c r="I211" s="7" t="s">
        <v>1565</v>
      </c>
      <c r="J211" s="9">
        <v>62</v>
      </c>
      <c r="K211" s="7" t="s">
        <v>1566</v>
      </c>
      <c r="L211" s="8">
        <v>1</v>
      </c>
      <c r="M211" s="7" t="s">
        <v>1574</v>
      </c>
      <c r="N211" s="7" t="s">
        <v>32</v>
      </c>
      <c r="O211" s="7" t="s">
        <v>1575</v>
      </c>
      <c r="P211" s="7" t="s">
        <v>1576</v>
      </c>
      <c r="Q211" s="7" t="s">
        <v>1577</v>
      </c>
      <c r="R211" s="7" t="s">
        <v>1570</v>
      </c>
      <c r="S211" s="7" t="s">
        <v>13</v>
      </c>
      <c r="T211" s="7" t="s">
        <v>1578</v>
      </c>
      <c r="U211" s="7" t="s">
        <v>1580</v>
      </c>
      <c r="V211" s="7" t="s">
        <v>1579</v>
      </c>
      <c r="W211" s="7" t="s">
        <v>16</v>
      </c>
      <c r="X211" s="7">
        <v>100</v>
      </c>
      <c r="Y211" s="7" t="s">
        <v>38</v>
      </c>
      <c r="Z211" s="7" t="s">
        <v>18</v>
      </c>
      <c r="AA211" s="7" t="s">
        <v>39</v>
      </c>
      <c r="AB211" s="7" t="s">
        <v>20</v>
      </c>
      <c r="AC211" s="7">
        <v>50</v>
      </c>
      <c r="AD211" s="7">
        <v>80</v>
      </c>
      <c r="AE211" s="7">
        <v>130</v>
      </c>
      <c r="AF211" s="7">
        <v>99.999999999999986</v>
      </c>
      <c r="AG211" s="7">
        <v>99.59999999999998</v>
      </c>
      <c r="AH211" s="7">
        <v>99.6</v>
      </c>
      <c r="AI211" s="7" t="s">
        <v>21</v>
      </c>
      <c r="AJ211" s="7">
        <v>28884810.830000009</v>
      </c>
    </row>
    <row r="212" spans="1:36">
      <c r="A212" s="7">
        <v>8167</v>
      </c>
      <c r="B212" s="8">
        <v>3</v>
      </c>
      <c r="C212" s="7" t="s">
        <v>1526</v>
      </c>
      <c r="D212" s="9">
        <v>0</v>
      </c>
      <c r="E212" s="7" t="s">
        <v>1526</v>
      </c>
      <c r="F212" s="7">
        <v>6</v>
      </c>
      <c r="G212" s="7" t="s">
        <v>1527</v>
      </c>
      <c r="H212" s="7">
        <v>4</v>
      </c>
      <c r="I212" s="7" t="s">
        <v>1565</v>
      </c>
      <c r="J212" s="9">
        <v>62</v>
      </c>
      <c r="K212" s="7" t="s">
        <v>1566</v>
      </c>
      <c r="L212" s="8">
        <v>3</v>
      </c>
      <c r="M212" s="7" t="s">
        <v>1581</v>
      </c>
      <c r="N212" s="7" t="s">
        <v>32</v>
      </c>
      <c r="O212" s="7" t="s">
        <v>1582</v>
      </c>
      <c r="P212" s="7" t="s">
        <v>1583</v>
      </c>
      <c r="Q212" s="7" t="s">
        <v>1584</v>
      </c>
      <c r="R212" s="7" t="s">
        <v>1570</v>
      </c>
      <c r="S212" s="7" t="s">
        <v>13</v>
      </c>
      <c r="T212" s="7" t="s">
        <v>1585</v>
      </c>
      <c r="U212" s="7" t="s">
        <v>1587</v>
      </c>
      <c r="V212" s="7" t="s">
        <v>1586</v>
      </c>
      <c r="W212" s="7" t="s">
        <v>16</v>
      </c>
      <c r="X212" s="7">
        <v>100</v>
      </c>
      <c r="Y212" s="7" t="s">
        <v>38</v>
      </c>
      <c r="Z212" s="7" t="s">
        <v>18</v>
      </c>
      <c r="AA212" s="7" t="s">
        <v>39</v>
      </c>
      <c r="AB212" s="7" t="s">
        <v>20</v>
      </c>
      <c r="AC212" s="7">
        <v>50</v>
      </c>
      <c r="AD212" s="7">
        <v>80</v>
      </c>
      <c r="AE212" s="7">
        <v>130</v>
      </c>
      <c r="AF212" s="7">
        <v>99.999999999999986</v>
      </c>
      <c r="AG212" s="7">
        <v>99.59999999999998</v>
      </c>
      <c r="AH212" s="7">
        <v>99.6</v>
      </c>
      <c r="AI212" s="7" t="s">
        <v>21</v>
      </c>
      <c r="AJ212" s="7">
        <v>28884810.830000009</v>
      </c>
    </row>
    <row r="213" spans="1:36">
      <c r="A213" s="7">
        <v>8205</v>
      </c>
      <c r="B213" s="8">
        <v>3</v>
      </c>
      <c r="C213" s="7" t="s">
        <v>1526</v>
      </c>
      <c r="D213" s="9">
        <v>0</v>
      </c>
      <c r="E213" s="7" t="s">
        <v>1526</v>
      </c>
      <c r="F213" s="7">
        <v>6</v>
      </c>
      <c r="G213" s="7" t="s">
        <v>1527</v>
      </c>
      <c r="H213" s="7">
        <v>4</v>
      </c>
      <c r="I213" s="7" t="s">
        <v>1565</v>
      </c>
      <c r="J213" s="9">
        <v>62</v>
      </c>
      <c r="K213" s="7" t="s">
        <v>1566</v>
      </c>
      <c r="L213" s="8">
        <v>5</v>
      </c>
      <c r="M213" s="7" t="s">
        <v>1588</v>
      </c>
      <c r="N213" s="7" t="s">
        <v>32</v>
      </c>
      <c r="O213" s="7" t="s">
        <v>1589</v>
      </c>
      <c r="P213" s="7" t="s">
        <v>1590</v>
      </c>
      <c r="Q213" s="7" t="s">
        <v>1591</v>
      </c>
      <c r="R213" s="7" t="s">
        <v>1570</v>
      </c>
      <c r="S213" s="7" t="s">
        <v>13</v>
      </c>
      <c r="T213" s="7" t="s">
        <v>1592</v>
      </c>
      <c r="U213" s="7" t="s">
        <v>1594</v>
      </c>
      <c r="V213" s="7" t="s">
        <v>1593</v>
      </c>
      <c r="W213" s="7" t="s">
        <v>16</v>
      </c>
      <c r="X213" s="7">
        <v>100</v>
      </c>
      <c r="Y213" s="7" t="s">
        <v>38</v>
      </c>
      <c r="Z213" s="7" t="s">
        <v>18</v>
      </c>
      <c r="AA213" s="7" t="s">
        <v>39</v>
      </c>
      <c r="AB213" s="7" t="s">
        <v>20</v>
      </c>
      <c r="AC213" s="7">
        <v>50</v>
      </c>
      <c r="AD213" s="7">
        <v>80</v>
      </c>
      <c r="AE213" s="7">
        <v>130</v>
      </c>
      <c r="AF213" s="7">
        <v>99.999999999999986</v>
      </c>
      <c r="AG213" s="7">
        <v>99.59999999999998</v>
      </c>
      <c r="AH213" s="7">
        <v>99.6</v>
      </c>
      <c r="AI213" s="7" t="s">
        <v>21</v>
      </c>
      <c r="AJ213" s="7">
        <v>28884810.830000009</v>
      </c>
    </row>
    <row r="214" spans="1:36">
      <c r="A214" s="7">
        <v>8217</v>
      </c>
      <c r="B214" s="8">
        <v>3</v>
      </c>
      <c r="C214" s="7" t="s">
        <v>1526</v>
      </c>
      <c r="D214" s="9">
        <v>0</v>
      </c>
      <c r="E214" s="7" t="s">
        <v>1526</v>
      </c>
      <c r="F214" s="7">
        <v>6</v>
      </c>
      <c r="G214" s="7" t="s">
        <v>1527</v>
      </c>
      <c r="H214" s="7">
        <v>4</v>
      </c>
      <c r="I214" s="7" t="s">
        <v>1565</v>
      </c>
      <c r="J214" s="9">
        <v>62</v>
      </c>
      <c r="K214" s="7" t="s">
        <v>1566</v>
      </c>
      <c r="L214" s="8">
        <v>2</v>
      </c>
      <c r="M214" s="7" t="s">
        <v>1595</v>
      </c>
      <c r="N214" s="7" t="s">
        <v>32</v>
      </c>
      <c r="O214" s="7" t="s">
        <v>1595</v>
      </c>
      <c r="P214" s="7" t="s">
        <v>1596</v>
      </c>
      <c r="Q214" s="7" t="s">
        <v>1597</v>
      </c>
      <c r="R214" s="7" t="s">
        <v>1570</v>
      </c>
      <c r="S214" s="7" t="s">
        <v>13</v>
      </c>
      <c r="T214" s="7" t="s">
        <v>1598</v>
      </c>
      <c r="U214" s="7" t="s">
        <v>1600</v>
      </c>
      <c r="V214" s="7" t="s">
        <v>1599</v>
      </c>
      <c r="W214" s="7" t="s">
        <v>16</v>
      </c>
      <c r="X214" s="7">
        <v>100</v>
      </c>
      <c r="Y214" s="7" t="s">
        <v>38</v>
      </c>
      <c r="Z214" s="7" t="s">
        <v>18</v>
      </c>
      <c r="AA214" s="7" t="s">
        <v>39</v>
      </c>
      <c r="AB214" s="7" t="s">
        <v>20</v>
      </c>
      <c r="AC214" s="7">
        <v>50</v>
      </c>
      <c r="AD214" s="7">
        <v>80</v>
      </c>
      <c r="AE214" s="7">
        <v>130</v>
      </c>
      <c r="AF214" s="7">
        <v>99.999999999999986</v>
      </c>
      <c r="AG214" s="7">
        <v>99.59999999999998</v>
      </c>
      <c r="AH214" s="7">
        <v>99.6</v>
      </c>
      <c r="AI214" s="7" t="s">
        <v>21</v>
      </c>
      <c r="AJ214" s="7">
        <v>28884810.830000009</v>
      </c>
    </row>
    <row r="215" spans="1:36">
      <c r="A215" s="7">
        <v>8228</v>
      </c>
      <c r="B215" s="8">
        <v>3</v>
      </c>
      <c r="C215" s="7" t="s">
        <v>1526</v>
      </c>
      <c r="D215" s="9">
        <v>0</v>
      </c>
      <c r="E215" s="7" t="s">
        <v>1526</v>
      </c>
      <c r="F215" s="7">
        <v>6</v>
      </c>
      <c r="G215" s="7" t="s">
        <v>1527</v>
      </c>
      <c r="H215" s="7">
        <v>4</v>
      </c>
      <c r="I215" s="7" t="s">
        <v>1565</v>
      </c>
      <c r="J215" s="9">
        <v>62</v>
      </c>
      <c r="K215" s="7" t="s">
        <v>1566</v>
      </c>
      <c r="L215" s="8">
        <v>4</v>
      </c>
      <c r="M215" s="7" t="s">
        <v>1601</v>
      </c>
      <c r="N215" s="7" t="s">
        <v>32</v>
      </c>
      <c r="O215" s="7" t="s">
        <v>1601</v>
      </c>
      <c r="P215" s="7" t="s">
        <v>1602</v>
      </c>
      <c r="Q215" s="7" t="s">
        <v>1603</v>
      </c>
      <c r="R215" s="7" t="s">
        <v>1570</v>
      </c>
      <c r="S215" s="7" t="s">
        <v>13</v>
      </c>
      <c r="T215" s="7" t="s">
        <v>1604</v>
      </c>
      <c r="U215" s="7" t="s">
        <v>1606</v>
      </c>
      <c r="V215" s="7" t="s">
        <v>1605</v>
      </c>
      <c r="W215" s="7" t="s">
        <v>16</v>
      </c>
      <c r="X215" s="7">
        <v>100</v>
      </c>
      <c r="Y215" s="7" t="s">
        <v>38</v>
      </c>
      <c r="Z215" s="7" t="s">
        <v>18</v>
      </c>
      <c r="AA215" s="7" t="s">
        <v>39</v>
      </c>
      <c r="AB215" s="7" t="s">
        <v>20</v>
      </c>
      <c r="AC215" s="7">
        <v>50</v>
      </c>
      <c r="AD215" s="7">
        <v>80</v>
      </c>
      <c r="AE215" s="7">
        <v>130</v>
      </c>
      <c r="AF215" s="7">
        <v>99.999999999999986</v>
      </c>
      <c r="AG215" s="7">
        <v>99.59999999999998</v>
      </c>
      <c r="AH215" s="7">
        <v>99.6</v>
      </c>
      <c r="AI215" s="7" t="s">
        <v>21</v>
      </c>
      <c r="AJ215" s="7">
        <v>28884810.830000009</v>
      </c>
    </row>
    <row r="216" spans="1:36">
      <c r="A216" s="7">
        <v>8723</v>
      </c>
      <c r="B216" s="8">
        <v>3</v>
      </c>
      <c r="C216" s="7" t="s">
        <v>1526</v>
      </c>
      <c r="D216" s="9">
        <v>0</v>
      </c>
      <c r="E216" s="7" t="s">
        <v>1526</v>
      </c>
      <c r="F216" s="7">
        <v>6</v>
      </c>
      <c r="G216" s="7" t="s">
        <v>1527</v>
      </c>
      <c r="H216" s="7">
        <v>4</v>
      </c>
      <c r="I216" s="7" t="s">
        <v>1565</v>
      </c>
      <c r="J216" s="9">
        <v>62</v>
      </c>
      <c r="K216" s="7" t="s">
        <v>1566</v>
      </c>
      <c r="L216" s="8" t="s">
        <v>7</v>
      </c>
      <c r="M216" s="7" t="s">
        <v>7</v>
      </c>
      <c r="N216" s="7" t="s">
        <v>23</v>
      </c>
      <c r="O216" s="7" t="s">
        <v>1607</v>
      </c>
      <c r="P216" s="7" t="s">
        <v>1608</v>
      </c>
      <c r="Q216" s="7" t="s">
        <v>1609</v>
      </c>
      <c r="R216" s="7" t="s">
        <v>1610</v>
      </c>
      <c r="S216" s="7" t="s">
        <v>13</v>
      </c>
      <c r="T216" s="7" t="s">
        <v>1611</v>
      </c>
      <c r="U216" s="7" t="s">
        <v>1612</v>
      </c>
      <c r="V216" s="7" t="s">
        <v>1572</v>
      </c>
      <c r="W216" s="7" t="s">
        <v>16</v>
      </c>
      <c r="X216" s="7">
        <v>100</v>
      </c>
      <c r="Y216" s="7" t="s">
        <v>17</v>
      </c>
      <c r="Z216" s="7" t="s">
        <v>18</v>
      </c>
      <c r="AA216" s="7" t="s">
        <v>19</v>
      </c>
      <c r="AB216" s="7" t="s">
        <v>20</v>
      </c>
      <c r="AC216" s="7">
        <v>50</v>
      </c>
      <c r="AD216" s="7">
        <v>80</v>
      </c>
      <c r="AE216" s="7">
        <v>130</v>
      </c>
      <c r="AF216" s="7">
        <v>99.999999999999986</v>
      </c>
      <c r="AG216" s="7">
        <v>99.59999999999998</v>
      </c>
      <c r="AH216" s="7">
        <v>99.6</v>
      </c>
      <c r="AI216" s="7" t="s">
        <v>21</v>
      </c>
      <c r="AJ216" s="7">
        <v>28884810.830000009</v>
      </c>
    </row>
    <row r="217" spans="1:36">
      <c r="A217" s="7">
        <v>8998</v>
      </c>
      <c r="B217" s="8">
        <v>3</v>
      </c>
      <c r="C217" s="7" t="s">
        <v>1526</v>
      </c>
      <c r="D217" s="9">
        <v>0</v>
      </c>
      <c r="E217" s="7" t="s">
        <v>1526</v>
      </c>
      <c r="F217" s="7">
        <v>6</v>
      </c>
      <c r="G217" s="7" t="s">
        <v>1527</v>
      </c>
      <c r="H217" s="7">
        <v>5</v>
      </c>
      <c r="I217" s="7" t="s">
        <v>1528</v>
      </c>
      <c r="J217" s="9">
        <v>66</v>
      </c>
      <c r="K217" s="7" t="s">
        <v>1613</v>
      </c>
      <c r="L217" s="8" t="s">
        <v>7</v>
      </c>
      <c r="M217" s="7" t="s">
        <v>7</v>
      </c>
      <c r="N217" s="7" t="s">
        <v>8</v>
      </c>
      <c r="O217" s="7" t="s">
        <v>1614</v>
      </c>
      <c r="P217" s="7" t="s">
        <v>1615</v>
      </c>
      <c r="Q217" s="7" t="s">
        <v>1616</v>
      </c>
      <c r="R217" s="7" t="s">
        <v>535</v>
      </c>
      <c r="S217" s="7" t="s">
        <v>13</v>
      </c>
      <c r="T217" s="7" t="s">
        <v>1617</v>
      </c>
      <c r="U217" s="7" t="s">
        <v>1619</v>
      </c>
      <c r="V217" s="7" t="s">
        <v>1618</v>
      </c>
      <c r="W217" s="7" t="s">
        <v>16</v>
      </c>
      <c r="X217" s="7">
        <v>100</v>
      </c>
      <c r="Y217" s="7" t="s">
        <v>17</v>
      </c>
      <c r="Z217" s="7" t="s">
        <v>18</v>
      </c>
      <c r="AA217" s="7" t="s">
        <v>39</v>
      </c>
      <c r="AB217" s="7" t="s">
        <v>20</v>
      </c>
      <c r="AC217" s="7">
        <v>59.99</v>
      </c>
      <c r="AD217" s="7">
        <v>79.989999999999995</v>
      </c>
      <c r="AE217" s="7">
        <v>130</v>
      </c>
      <c r="AF217" s="7">
        <v>100</v>
      </c>
      <c r="AG217" s="7">
        <v>100</v>
      </c>
      <c r="AH217" s="7">
        <v>100</v>
      </c>
      <c r="AI217" s="7" t="s">
        <v>21</v>
      </c>
      <c r="AJ217" s="7">
        <v>14922204.259999996</v>
      </c>
    </row>
    <row r="218" spans="1:36">
      <c r="A218" s="7">
        <v>9035</v>
      </c>
      <c r="B218" s="8">
        <v>3</v>
      </c>
      <c r="C218" s="7" t="s">
        <v>1526</v>
      </c>
      <c r="D218" s="9">
        <v>0</v>
      </c>
      <c r="E218" s="7" t="s">
        <v>1526</v>
      </c>
      <c r="F218" s="7">
        <v>6</v>
      </c>
      <c r="G218" s="7" t="s">
        <v>1527</v>
      </c>
      <c r="H218" s="7">
        <v>5</v>
      </c>
      <c r="I218" s="7" t="s">
        <v>1528</v>
      </c>
      <c r="J218" s="9">
        <v>66</v>
      </c>
      <c r="K218" s="7" t="s">
        <v>1613</v>
      </c>
      <c r="L218" s="8" t="s">
        <v>7</v>
      </c>
      <c r="M218" s="7" t="s">
        <v>7</v>
      </c>
      <c r="N218" s="7" t="s">
        <v>23</v>
      </c>
      <c r="O218" s="7" t="s">
        <v>1620</v>
      </c>
      <c r="P218" s="7" t="s">
        <v>1621</v>
      </c>
      <c r="Q218" s="7" t="s">
        <v>1616</v>
      </c>
      <c r="R218" s="7" t="s">
        <v>1622</v>
      </c>
      <c r="S218" s="7" t="s">
        <v>13</v>
      </c>
      <c r="T218" s="7" t="s">
        <v>1623</v>
      </c>
      <c r="U218" s="7" t="s">
        <v>1625</v>
      </c>
      <c r="V218" s="7" t="s">
        <v>1624</v>
      </c>
      <c r="W218" s="7" t="s">
        <v>16</v>
      </c>
      <c r="X218" s="7">
        <v>100</v>
      </c>
      <c r="Y218" s="7" t="s">
        <v>17</v>
      </c>
      <c r="Z218" s="7" t="s">
        <v>18</v>
      </c>
      <c r="AA218" s="7" t="s">
        <v>39</v>
      </c>
      <c r="AB218" s="7" t="s">
        <v>20</v>
      </c>
      <c r="AC218" s="7">
        <v>59.99</v>
      </c>
      <c r="AD218" s="7">
        <v>79.989999999999995</v>
      </c>
      <c r="AE218" s="7">
        <v>130</v>
      </c>
      <c r="AF218" s="7">
        <v>100</v>
      </c>
      <c r="AG218" s="7">
        <v>100</v>
      </c>
      <c r="AH218" s="7">
        <v>100</v>
      </c>
      <c r="AI218" s="7" t="s">
        <v>21</v>
      </c>
      <c r="AJ218" s="7">
        <v>14922204.259999996</v>
      </c>
    </row>
    <row r="219" spans="1:36">
      <c r="A219" s="7">
        <v>9124</v>
      </c>
      <c r="B219" s="8">
        <v>3</v>
      </c>
      <c r="C219" s="7" t="s">
        <v>1526</v>
      </c>
      <c r="D219" s="9">
        <v>0</v>
      </c>
      <c r="E219" s="7" t="s">
        <v>1526</v>
      </c>
      <c r="F219" s="7">
        <v>6</v>
      </c>
      <c r="G219" s="7" t="s">
        <v>1527</v>
      </c>
      <c r="H219" s="7">
        <v>5</v>
      </c>
      <c r="I219" s="7" t="s">
        <v>1528</v>
      </c>
      <c r="J219" s="9">
        <v>66</v>
      </c>
      <c r="K219" s="7" t="s">
        <v>1613</v>
      </c>
      <c r="L219" s="8">
        <v>1</v>
      </c>
      <c r="M219" s="7" t="s">
        <v>1626</v>
      </c>
      <c r="N219" s="7" t="s">
        <v>32</v>
      </c>
      <c r="O219" s="7" t="s">
        <v>1627</v>
      </c>
      <c r="P219" s="7" t="s">
        <v>1628</v>
      </c>
      <c r="Q219" s="7" t="s">
        <v>1629</v>
      </c>
      <c r="R219" s="7" t="s">
        <v>1622</v>
      </c>
      <c r="S219" s="7" t="s">
        <v>13</v>
      </c>
      <c r="T219" s="7" t="s">
        <v>1630</v>
      </c>
      <c r="U219" s="7" t="s">
        <v>1633</v>
      </c>
      <c r="V219" s="7" t="s">
        <v>1631</v>
      </c>
      <c r="W219" s="7" t="s">
        <v>1632</v>
      </c>
      <c r="X219" s="7">
        <v>15</v>
      </c>
      <c r="Y219" s="7" t="s">
        <v>38</v>
      </c>
      <c r="Z219" s="7" t="s">
        <v>18</v>
      </c>
      <c r="AA219" s="7" t="s">
        <v>39</v>
      </c>
      <c r="AB219" s="7" t="s">
        <v>20</v>
      </c>
      <c r="AC219" s="7">
        <v>59.9</v>
      </c>
      <c r="AD219" s="7">
        <v>79.900000000000006</v>
      </c>
      <c r="AE219" s="7">
        <v>130</v>
      </c>
      <c r="AF219" s="7">
        <v>15</v>
      </c>
      <c r="AG219" s="7">
        <v>19</v>
      </c>
      <c r="AH219" s="7">
        <v>126.66666666666666</v>
      </c>
      <c r="AI219" s="7" t="s">
        <v>21</v>
      </c>
      <c r="AJ219" s="7">
        <v>14922204.259999996</v>
      </c>
    </row>
    <row r="220" spans="1:36">
      <c r="A220" s="7">
        <v>9166</v>
      </c>
      <c r="B220" s="8">
        <v>3</v>
      </c>
      <c r="C220" s="7" t="s">
        <v>1526</v>
      </c>
      <c r="D220" s="9">
        <v>0</v>
      </c>
      <c r="E220" s="7" t="s">
        <v>1526</v>
      </c>
      <c r="F220" s="7">
        <v>6</v>
      </c>
      <c r="G220" s="7" t="s">
        <v>1527</v>
      </c>
      <c r="H220" s="7">
        <v>5</v>
      </c>
      <c r="I220" s="7" t="s">
        <v>1528</v>
      </c>
      <c r="J220" s="9">
        <v>66</v>
      </c>
      <c r="K220" s="7" t="s">
        <v>1613</v>
      </c>
      <c r="L220" s="8">
        <v>2</v>
      </c>
      <c r="M220" s="7" t="s">
        <v>1634</v>
      </c>
      <c r="N220" s="7" t="s">
        <v>32</v>
      </c>
      <c r="O220" s="7" t="s">
        <v>1635</v>
      </c>
      <c r="P220" s="7" t="s">
        <v>1621</v>
      </c>
      <c r="Q220" s="7" t="s">
        <v>1636</v>
      </c>
      <c r="R220" s="7" t="s">
        <v>1637</v>
      </c>
      <c r="S220" s="7" t="s">
        <v>13</v>
      </c>
      <c r="T220" s="7" t="s">
        <v>1638</v>
      </c>
      <c r="U220" s="7" t="s">
        <v>1641</v>
      </c>
      <c r="V220" s="7" t="s">
        <v>1639</v>
      </c>
      <c r="W220" s="7" t="s">
        <v>1640</v>
      </c>
      <c r="X220" s="7">
        <v>4500</v>
      </c>
      <c r="Y220" s="7" t="s">
        <v>38</v>
      </c>
      <c r="Z220" s="7" t="s">
        <v>18</v>
      </c>
      <c r="AA220" s="7" t="s">
        <v>39</v>
      </c>
      <c r="AB220" s="7" t="s">
        <v>20</v>
      </c>
      <c r="AC220" s="7">
        <v>59.99</v>
      </c>
      <c r="AD220" s="7">
        <v>79.989999999999995</v>
      </c>
      <c r="AE220" s="7">
        <v>130</v>
      </c>
      <c r="AF220" s="7">
        <v>4500</v>
      </c>
      <c r="AG220" s="7">
        <v>5358</v>
      </c>
      <c r="AH220" s="7">
        <v>119.06666666666668</v>
      </c>
      <c r="AI220" s="7" t="s">
        <v>21</v>
      </c>
      <c r="AJ220" s="7">
        <v>14922204.259999996</v>
      </c>
    </row>
    <row r="221" spans="1:36">
      <c r="A221" s="7">
        <v>9214</v>
      </c>
      <c r="B221" s="8">
        <v>3</v>
      </c>
      <c r="C221" s="7" t="s">
        <v>1526</v>
      </c>
      <c r="D221" s="9">
        <v>0</v>
      </c>
      <c r="E221" s="7" t="s">
        <v>1526</v>
      </c>
      <c r="F221" s="7">
        <v>6</v>
      </c>
      <c r="G221" s="7" t="s">
        <v>1527</v>
      </c>
      <c r="H221" s="7">
        <v>5</v>
      </c>
      <c r="I221" s="7" t="s">
        <v>1528</v>
      </c>
      <c r="J221" s="9">
        <v>66</v>
      </c>
      <c r="K221" s="7" t="s">
        <v>1613</v>
      </c>
      <c r="L221" s="8">
        <v>3</v>
      </c>
      <c r="M221" s="7" t="s">
        <v>1642</v>
      </c>
      <c r="N221" s="7" t="s">
        <v>32</v>
      </c>
      <c r="O221" s="7" t="s">
        <v>1643</v>
      </c>
      <c r="P221" s="7" t="s">
        <v>1615</v>
      </c>
      <c r="Q221" s="7" t="s">
        <v>1644</v>
      </c>
      <c r="R221" s="7" t="s">
        <v>1645</v>
      </c>
      <c r="S221" s="7" t="s">
        <v>13</v>
      </c>
      <c r="T221" s="7" t="s">
        <v>1646</v>
      </c>
      <c r="U221" s="7" t="s">
        <v>1649</v>
      </c>
      <c r="V221" s="7" t="s">
        <v>1647</v>
      </c>
      <c r="W221" s="7" t="s">
        <v>1648</v>
      </c>
      <c r="X221" s="7">
        <v>6000</v>
      </c>
      <c r="Y221" s="7" t="s">
        <v>38</v>
      </c>
      <c r="Z221" s="7" t="s">
        <v>18</v>
      </c>
      <c r="AA221" s="7" t="s">
        <v>39</v>
      </c>
      <c r="AB221" s="7" t="s">
        <v>20</v>
      </c>
      <c r="AC221" s="7">
        <v>59.99</v>
      </c>
      <c r="AD221" s="7">
        <v>79.989999999999995</v>
      </c>
      <c r="AE221" s="7">
        <v>130</v>
      </c>
      <c r="AF221" s="7">
        <v>6000</v>
      </c>
      <c r="AG221" s="7">
        <v>7133</v>
      </c>
      <c r="AH221" s="7">
        <v>118.88333333333334</v>
      </c>
      <c r="AI221" s="7" t="s">
        <v>21</v>
      </c>
      <c r="AJ221" s="7">
        <v>14922204.259999996</v>
      </c>
    </row>
    <row r="222" spans="1:36">
      <c r="A222" s="7">
        <v>9233</v>
      </c>
      <c r="B222" s="8">
        <v>3</v>
      </c>
      <c r="C222" s="7" t="s">
        <v>1526</v>
      </c>
      <c r="D222" s="9">
        <v>0</v>
      </c>
      <c r="E222" s="7" t="s">
        <v>1526</v>
      </c>
      <c r="F222" s="7">
        <v>6</v>
      </c>
      <c r="G222" s="7" t="s">
        <v>1527</v>
      </c>
      <c r="H222" s="7">
        <v>5</v>
      </c>
      <c r="I222" s="7" t="s">
        <v>1528</v>
      </c>
      <c r="J222" s="9">
        <v>66</v>
      </c>
      <c r="K222" s="7" t="s">
        <v>1613</v>
      </c>
      <c r="L222" s="8">
        <v>4</v>
      </c>
      <c r="M222" s="7" t="s">
        <v>1650</v>
      </c>
      <c r="N222" s="7" t="s">
        <v>32</v>
      </c>
      <c r="O222" s="7" t="s">
        <v>1651</v>
      </c>
      <c r="P222" s="7" t="s">
        <v>1652</v>
      </c>
      <c r="Q222" s="7" t="s">
        <v>1653</v>
      </c>
      <c r="R222" s="7" t="s">
        <v>1637</v>
      </c>
      <c r="S222" s="7" t="s">
        <v>13</v>
      </c>
      <c r="T222" s="7" t="s">
        <v>1654</v>
      </c>
      <c r="U222" s="7" t="s">
        <v>1657</v>
      </c>
      <c r="V222" s="7" t="s">
        <v>1655</v>
      </c>
      <c r="W222" s="7" t="s">
        <v>1656</v>
      </c>
      <c r="X222" s="7">
        <v>400</v>
      </c>
      <c r="Y222" s="7" t="s">
        <v>38</v>
      </c>
      <c r="Z222" s="7" t="s">
        <v>18</v>
      </c>
      <c r="AA222" s="7" t="s">
        <v>39</v>
      </c>
      <c r="AB222" s="7" t="s">
        <v>20</v>
      </c>
      <c r="AC222" s="7">
        <v>59.99</v>
      </c>
      <c r="AD222" s="7">
        <v>79.989999999999995</v>
      </c>
      <c r="AE222" s="7">
        <v>130</v>
      </c>
      <c r="AF222" s="7">
        <v>400</v>
      </c>
      <c r="AG222" s="7">
        <v>423</v>
      </c>
      <c r="AH222" s="7">
        <v>105.75000000000001</v>
      </c>
      <c r="AI222" s="7" t="s">
        <v>21</v>
      </c>
      <c r="AJ222" s="7">
        <v>14922204.259999996</v>
      </c>
    </row>
    <row r="223" spans="1:36">
      <c r="A223" s="7">
        <v>5608</v>
      </c>
      <c r="B223" s="8">
        <v>3</v>
      </c>
      <c r="C223" s="7" t="s">
        <v>1526</v>
      </c>
      <c r="D223" s="9">
        <v>0</v>
      </c>
      <c r="E223" s="7" t="s">
        <v>1526</v>
      </c>
      <c r="F223" s="7">
        <v>2</v>
      </c>
      <c r="G223" s="7" t="s">
        <v>1658</v>
      </c>
      <c r="H223" s="7">
        <v>4</v>
      </c>
      <c r="I223" s="7" t="s">
        <v>1659</v>
      </c>
      <c r="J223" s="9">
        <v>73</v>
      </c>
      <c r="K223" s="7" t="s">
        <v>1660</v>
      </c>
      <c r="L223" s="8" t="s">
        <v>7</v>
      </c>
      <c r="M223" s="7" t="s">
        <v>7</v>
      </c>
      <c r="N223" s="7" t="s">
        <v>8</v>
      </c>
      <c r="O223" s="7" t="s">
        <v>1661</v>
      </c>
      <c r="P223" s="7" t="s">
        <v>1662</v>
      </c>
      <c r="Q223" s="7" t="s">
        <v>1663</v>
      </c>
      <c r="R223" s="7" t="s">
        <v>1664</v>
      </c>
      <c r="S223" s="7" t="s">
        <v>484</v>
      </c>
      <c r="T223" s="7" t="s">
        <v>1665</v>
      </c>
      <c r="U223" s="7" t="s">
        <v>1667</v>
      </c>
      <c r="V223" s="7" t="s">
        <v>1666</v>
      </c>
      <c r="W223" s="7" t="s">
        <v>16</v>
      </c>
      <c r="X223" s="7">
        <v>100</v>
      </c>
      <c r="Y223" s="7" t="s">
        <v>17</v>
      </c>
      <c r="Z223" s="7" t="s">
        <v>18</v>
      </c>
      <c r="AA223" s="7" t="s">
        <v>19</v>
      </c>
      <c r="AB223" s="7" t="s">
        <v>20</v>
      </c>
      <c r="AC223" s="7">
        <v>59.99</v>
      </c>
      <c r="AD223" s="7">
        <v>79.989999999999995</v>
      </c>
      <c r="AE223" s="7">
        <v>130</v>
      </c>
      <c r="AF223" s="7">
        <v>100</v>
      </c>
      <c r="AG223" s="7">
        <v>100</v>
      </c>
      <c r="AH223" s="7">
        <v>100</v>
      </c>
      <c r="AI223" s="7" t="s">
        <v>21</v>
      </c>
      <c r="AJ223" s="7">
        <v>20468222.030000005</v>
      </c>
    </row>
    <row r="224" spans="1:36">
      <c r="A224" s="7">
        <v>5610</v>
      </c>
      <c r="B224" s="8">
        <v>3</v>
      </c>
      <c r="C224" s="7" t="s">
        <v>1526</v>
      </c>
      <c r="D224" s="9">
        <v>0</v>
      </c>
      <c r="E224" s="7" t="s">
        <v>1526</v>
      </c>
      <c r="F224" s="7">
        <v>2</v>
      </c>
      <c r="G224" s="7" t="s">
        <v>1658</v>
      </c>
      <c r="H224" s="7">
        <v>4</v>
      </c>
      <c r="I224" s="7" t="s">
        <v>1659</v>
      </c>
      <c r="J224" s="9">
        <v>73</v>
      </c>
      <c r="K224" s="7" t="s">
        <v>1660</v>
      </c>
      <c r="L224" s="8" t="s">
        <v>7</v>
      </c>
      <c r="M224" s="7" t="s">
        <v>7</v>
      </c>
      <c r="N224" s="7" t="s">
        <v>23</v>
      </c>
      <c r="O224" s="7" t="s">
        <v>1668</v>
      </c>
      <c r="P224" s="7" t="s">
        <v>1662</v>
      </c>
      <c r="Q224" s="7" t="s">
        <v>1669</v>
      </c>
      <c r="R224" s="7" t="s">
        <v>1664</v>
      </c>
      <c r="S224" s="7" t="s">
        <v>13</v>
      </c>
      <c r="T224" s="7" t="s">
        <v>1670</v>
      </c>
      <c r="U224" s="7" t="s">
        <v>1672</v>
      </c>
      <c r="V224" s="7" t="s">
        <v>1671</v>
      </c>
      <c r="W224" s="7" t="s">
        <v>16</v>
      </c>
      <c r="X224" s="7">
        <v>100</v>
      </c>
      <c r="Y224" s="7" t="s">
        <v>17</v>
      </c>
      <c r="Z224" s="7" t="s">
        <v>18</v>
      </c>
      <c r="AA224" s="7" t="s">
        <v>19</v>
      </c>
      <c r="AB224" s="7" t="s">
        <v>20</v>
      </c>
      <c r="AC224" s="7">
        <v>59.99</v>
      </c>
      <c r="AD224" s="7">
        <v>79.989999999999995</v>
      </c>
      <c r="AE224" s="7">
        <v>130</v>
      </c>
      <c r="AF224" s="7">
        <v>100</v>
      </c>
      <c r="AG224" s="7">
        <v>100</v>
      </c>
      <c r="AH224" s="7">
        <v>100</v>
      </c>
      <c r="AI224" s="7" t="s">
        <v>21</v>
      </c>
      <c r="AJ224" s="7">
        <v>20468222.030000005</v>
      </c>
    </row>
    <row r="225" spans="1:36">
      <c r="A225" s="7">
        <v>5614</v>
      </c>
      <c r="B225" s="8">
        <v>3</v>
      </c>
      <c r="C225" s="7" t="s">
        <v>1526</v>
      </c>
      <c r="D225" s="9">
        <v>0</v>
      </c>
      <c r="E225" s="7" t="s">
        <v>1526</v>
      </c>
      <c r="F225" s="7">
        <v>2</v>
      </c>
      <c r="G225" s="7" t="s">
        <v>1658</v>
      </c>
      <c r="H225" s="7">
        <v>4</v>
      </c>
      <c r="I225" s="7" t="s">
        <v>1659</v>
      </c>
      <c r="J225" s="9">
        <v>73</v>
      </c>
      <c r="K225" s="7" t="s">
        <v>1660</v>
      </c>
      <c r="L225" s="8">
        <v>1</v>
      </c>
      <c r="M225" s="7" t="s">
        <v>1673</v>
      </c>
      <c r="N225" s="7" t="s">
        <v>32</v>
      </c>
      <c r="O225" s="7" t="s">
        <v>1674</v>
      </c>
      <c r="P225" s="7" t="s">
        <v>1675</v>
      </c>
      <c r="Q225" s="7" t="s">
        <v>1676</v>
      </c>
      <c r="R225" s="7" t="s">
        <v>1677</v>
      </c>
      <c r="S225" s="7" t="s">
        <v>13</v>
      </c>
      <c r="T225" s="7" t="s">
        <v>1678</v>
      </c>
      <c r="U225" s="7" t="s">
        <v>1680</v>
      </c>
      <c r="V225" s="7" t="s">
        <v>1679</v>
      </c>
      <c r="W225" s="7" t="s">
        <v>16</v>
      </c>
      <c r="X225" s="7">
        <v>100</v>
      </c>
      <c r="Y225" s="7" t="s">
        <v>38</v>
      </c>
      <c r="Z225" s="7" t="s">
        <v>18</v>
      </c>
      <c r="AA225" s="7" t="s">
        <v>19</v>
      </c>
      <c r="AB225" s="7" t="s">
        <v>20</v>
      </c>
      <c r="AC225" s="7">
        <v>59.99</v>
      </c>
      <c r="AD225" s="7">
        <v>79.989999999999995</v>
      </c>
      <c r="AE225" s="7">
        <v>130</v>
      </c>
      <c r="AF225" s="7">
        <v>99.999999999999986</v>
      </c>
      <c r="AG225" s="7">
        <v>99.699999999999989</v>
      </c>
      <c r="AH225" s="7">
        <v>99.7</v>
      </c>
      <c r="AI225" s="7" t="s">
        <v>21</v>
      </c>
      <c r="AJ225" s="7">
        <v>20468222.030000005</v>
      </c>
    </row>
    <row r="226" spans="1:36">
      <c r="A226" s="7">
        <v>5626</v>
      </c>
      <c r="B226" s="8">
        <v>3</v>
      </c>
      <c r="C226" s="7" t="s">
        <v>1526</v>
      </c>
      <c r="D226" s="9">
        <v>0</v>
      </c>
      <c r="E226" s="7" t="s">
        <v>1526</v>
      </c>
      <c r="F226" s="7">
        <v>2</v>
      </c>
      <c r="G226" s="7" t="s">
        <v>1658</v>
      </c>
      <c r="H226" s="7">
        <v>4</v>
      </c>
      <c r="I226" s="7" t="s">
        <v>1659</v>
      </c>
      <c r="J226" s="9">
        <v>73</v>
      </c>
      <c r="K226" s="7" t="s">
        <v>1660</v>
      </c>
      <c r="L226" s="8">
        <v>2</v>
      </c>
      <c r="M226" s="7" t="s">
        <v>1681</v>
      </c>
      <c r="N226" s="7" t="s">
        <v>32</v>
      </c>
      <c r="O226" s="7" t="s">
        <v>1682</v>
      </c>
      <c r="P226" s="7" t="s">
        <v>1683</v>
      </c>
      <c r="Q226" s="7" t="s">
        <v>1684</v>
      </c>
      <c r="R226" s="7" t="s">
        <v>1685</v>
      </c>
      <c r="S226" s="7" t="s">
        <v>13</v>
      </c>
      <c r="T226" s="7" t="s">
        <v>1686</v>
      </c>
      <c r="U226" s="7" t="s">
        <v>1689</v>
      </c>
      <c r="V226" s="7" t="s">
        <v>1687</v>
      </c>
      <c r="W226" s="7" t="s">
        <v>1688</v>
      </c>
      <c r="X226" s="7">
        <v>3</v>
      </c>
      <c r="Y226" s="7" t="s">
        <v>38</v>
      </c>
      <c r="Z226" s="7" t="s">
        <v>18</v>
      </c>
      <c r="AA226" s="7" t="s">
        <v>19</v>
      </c>
      <c r="AB226" s="7" t="s">
        <v>20</v>
      </c>
      <c r="AC226" s="7">
        <v>59.99</v>
      </c>
      <c r="AD226" s="7">
        <v>79.989999999999995</v>
      </c>
      <c r="AE226" s="7">
        <v>130</v>
      </c>
      <c r="AF226" s="7">
        <v>3</v>
      </c>
      <c r="AG226" s="7">
        <v>3</v>
      </c>
      <c r="AH226" s="7">
        <v>100</v>
      </c>
      <c r="AI226" s="7" t="s">
        <v>21</v>
      </c>
      <c r="AJ226" s="7">
        <v>20468222.030000005</v>
      </c>
    </row>
    <row r="227" spans="1:36">
      <c r="A227" s="7">
        <v>5654</v>
      </c>
      <c r="B227" s="8">
        <v>3</v>
      </c>
      <c r="C227" s="7" t="s">
        <v>1526</v>
      </c>
      <c r="D227" s="9">
        <v>0</v>
      </c>
      <c r="E227" s="7" t="s">
        <v>1526</v>
      </c>
      <c r="F227" s="7">
        <v>2</v>
      </c>
      <c r="G227" s="7" t="s">
        <v>1658</v>
      </c>
      <c r="H227" s="7">
        <v>4</v>
      </c>
      <c r="I227" s="7" t="s">
        <v>1659</v>
      </c>
      <c r="J227" s="9">
        <v>73</v>
      </c>
      <c r="K227" s="7" t="s">
        <v>1660</v>
      </c>
      <c r="L227" s="8">
        <v>3</v>
      </c>
      <c r="M227" s="7" t="s">
        <v>1690</v>
      </c>
      <c r="N227" s="7" t="s">
        <v>32</v>
      </c>
      <c r="O227" s="7" t="s">
        <v>1691</v>
      </c>
      <c r="P227" s="7" t="s">
        <v>1692</v>
      </c>
      <c r="Q227" s="7" t="s">
        <v>1693</v>
      </c>
      <c r="R227" s="7" t="s">
        <v>1694</v>
      </c>
      <c r="S227" s="7" t="s">
        <v>13</v>
      </c>
      <c r="T227" s="7" t="s">
        <v>1695</v>
      </c>
      <c r="U227" s="7" t="s">
        <v>1696</v>
      </c>
      <c r="V227" s="7" t="s">
        <v>1687</v>
      </c>
      <c r="W227" s="7" t="s">
        <v>1688</v>
      </c>
      <c r="X227" s="7">
        <v>1</v>
      </c>
      <c r="Y227" s="7" t="s">
        <v>38</v>
      </c>
      <c r="Z227" s="7" t="s">
        <v>18</v>
      </c>
      <c r="AA227" s="7" t="s">
        <v>19</v>
      </c>
      <c r="AB227" s="7" t="s">
        <v>20</v>
      </c>
      <c r="AC227" s="7">
        <v>59.99</v>
      </c>
      <c r="AD227" s="7">
        <v>79.989999999999995</v>
      </c>
      <c r="AE227" s="7">
        <v>130</v>
      </c>
      <c r="AF227" s="7">
        <v>1</v>
      </c>
      <c r="AG227" s="7">
        <v>1</v>
      </c>
      <c r="AH227" s="7">
        <v>100</v>
      </c>
      <c r="AI227" s="7" t="s">
        <v>21</v>
      </c>
      <c r="AJ227" s="7">
        <v>20468222.030000005</v>
      </c>
    </row>
    <row r="228" spans="1:36">
      <c r="A228" s="7">
        <v>5675</v>
      </c>
      <c r="B228" s="8">
        <v>3</v>
      </c>
      <c r="C228" s="7" t="s">
        <v>1526</v>
      </c>
      <c r="D228" s="9">
        <v>0</v>
      </c>
      <c r="E228" s="7" t="s">
        <v>1526</v>
      </c>
      <c r="F228" s="7">
        <v>2</v>
      </c>
      <c r="G228" s="7" t="s">
        <v>1658</v>
      </c>
      <c r="H228" s="7">
        <v>4</v>
      </c>
      <c r="I228" s="7" t="s">
        <v>1659</v>
      </c>
      <c r="J228" s="9">
        <v>73</v>
      </c>
      <c r="K228" s="7" t="s">
        <v>1660</v>
      </c>
      <c r="L228" s="8">
        <v>4</v>
      </c>
      <c r="M228" s="7" t="s">
        <v>1697</v>
      </c>
      <c r="N228" s="7" t="s">
        <v>32</v>
      </c>
      <c r="O228" s="7" t="s">
        <v>1698</v>
      </c>
      <c r="P228" s="7" t="s">
        <v>1699</v>
      </c>
      <c r="Q228" s="7" t="s">
        <v>1700</v>
      </c>
      <c r="R228" s="7" t="s">
        <v>1701</v>
      </c>
      <c r="S228" s="7" t="s">
        <v>484</v>
      </c>
      <c r="T228" s="7" t="s">
        <v>1702</v>
      </c>
      <c r="U228" s="7" t="s">
        <v>1704</v>
      </c>
      <c r="V228" s="7" t="s">
        <v>1703</v>
      </c>
      <c r="W228" s="7" t="s">
        <v>16</v>
      </c>
      <c r="X228" s="7">
        <v>100</v>
      </c>
      <c r="Y228" s="7" t="s">
        <v>38</v>
      </c>
      <c r="Z228" s="7" t="s">
        <v>18</v>
      </c>
      <c r="AA228" s="7" t="s">
        <v>149</v>
      </c>
      <c r="AB228" s="7" t="s">
        <v>20</v>
      </c>
      <c r="AC228" s="7">
        <v>59.99</v>
      </c>
      <c r="AD228" s="7">
        <v>79.989999999999995</v>
      </c>
      <c r="AE228" s="7">
        <v>130</v>
      </c>
      <c r="AF228" s="7">
        <v>100</v>
      </c>
      <c r="AG228" s="7">
        <v>99</v>
      </c>
      <c r="AH228" s="7">
        <v>99</v>
      </c>
      <c r="AI228" s="7" t="s">
        <v>21</v>
      </c>
      <c r="AJ228" s="7">
        <v>20468222.030000005</v>
      </c>
    </row>
    <row r="229" spans="1:36">
      <c r="A229" s="7">
        <v>5771</v>
      </c>
      <c r="B229" s="8">
        <v>3</v>
      </c>
      <c r="C229" s="7" t="s">
        <v>1526</v>
      </c>
      <c r="D229" s="9">
        <v>0</v>
      </c>
      <c r="E229" s="7" t="s">
        <v>1526</v>
      </c>
      <c r="F229" s="7">
        <v>2</v>
      </c>
      <c r="G229" s="7" t="s">
        <v>1658</v>
      </c>
      <c r="H229" s="7">
        <v>4</v>
      </c>
      <c r="I229" s="7" t="s">
        <v>1659</v>
      </c>
      <c r="J229" s="9">
        <v>73</v>
      </c>
      <c r="K229" s="7" t="s">
        <v>1660</v>
      </c>
      <c r="L229" s="8">
        <v>5</v>
      </c>
      <c r="M229" s="7" t="s">
        <v>1705</v>
      </c>
      <c r="N229" s="7" t="s">
        <v>32</v>
      </c>
      <c r="O229" s="7" t="s">
        <v>1706</v>
      </c>
      <c r="P229" s="7" t="s">
        <v>1707</v>
      </c>
      <c r="Q229" s="7" t="s">
        <v>1708</v>
      </c>
      <c r="R229" s="7" t="s">
        <v>1709</v>
      </c>
      <c r="S229" s="7" t="s">
        <v>484</v>
      </c>
      <c r="T229" s="7" t="s">
        <v>1710</v>
      </c>
      <c r="U229" s="7" t="s">
        <v>1712</v>
      </c>
      <c r="V229" s="7" t="s">
        <v>1711</v>
      </c>
      <c r="W229" s="7" t="s">
        <v>16</v>
      </c>
      <c r="X229" s="7">
        <v>100</v>
      </c>
      <c r="Y229" s="7" t="s">
        <v>38</v>
      </c>
      <c r="Z229" s="7" t="s">
        <v>18</v>
      </c>
      <c r="AA229" s="7" t="s">
        <v>1511</v>
      </c>
      <c r="AB229" s="7" t="s">
        <v>20</v>
      </c>
      <c r="AC229" s="7">
        <v>59.99</v>
      </c>
      <c r="AD229" s="7">
        <v>79.989999999999995</v>
      </c>
      <c r="AE229" s="7">
        <v>130</v>
      </c>
      <c r="AF229" s="7">
        <v>100</v>
      </c>
      <c r="AG229" s="7">
        <v>100</v>
      </c>
      <c r="AH229" s="7">
        <v>100</v>
      </c>
      <c r="AI229" s="7" t="s">
        <v>21</v>
      </c>
      <c r="AJ229" s="7">
        <v>20468222.030000005</v>
      </c>
    </row>
    <row r="230" spans="1:36">
      <c r="A230" s="7">
        <v>5820</v>
      </c>
      <c r="B230" s="8">
        <v>3</v>
      </c>
      <c r="C230" s="7" t="s">
        <v>1526</v>
      </c>
      <c r="D230" s="9">
        <v>0</v>
      </c>
      <c r="E230" s="7" t="s">
        <v>1526</v>
      </c>
      <c r="F230" s="7">
        <v>2</v>
      </c>
      <c r="G230" s="7" t="s">
        <v>1658</v>
      </c>
      <c r="H230" s="7">
        <v>4</v>
      </c>
      <c r="I230" s="7" t="s">
        <v>1659</v>
      </c>
      <c r="J230" s="9">
        <v>73</v>
      </c>
      <c r="K230" s="7" t="s">
        <v>1660</v>
      </c>
      <c r="L230" s="8">
        <v>6</v>
      </c>
      <c r="M230" s="7" t="s">
        <v>1713</v>
      </c>
      <c r="N230" s="7" t="s">
        <v>32</v>
      </c>
      <c r="O230" s="7" t="s">
        <v>1714</v>
      </c>
      <c r="P230" s="7" t="s">
        <v>1715</v>
      </c>
      <c r="Q230" s="7" t="s">
        <v>1716</v>
      </c>
      <c r="R230" s="7" t="s">
        <v>1717</v>
      </c>
      <c r="S230" s="7" t="s">
        <v>13</v>
      </c>
      <c r="T230" s="7" t="s">
        <v>1718</v>
      </c>
      <c r="U230" s="7" t="s">
        <v>1721</v>
      </c>
      <c r="V230" s="7" t="s">
        <v>1719</v>
      </c>
      <c r="W230" s="7" t="s">
        <v>1720</v>
      </c>
      <c r="X230" s="7">
        <v>1</v>
      </c>
      <c r="Y230" s="7" t="s">
        <v>38</v>
      </c>
      <c r="Z230" s="7" t="s">
        <v>18</v>
      </c>
      <c r="AA230" s="7" t="s">
        <v>19</v>
      </c>
      <c r="AB230" s="7" t="s">
        <v>20</v>
      </c>
      <c r="AC230" s="7">
        <v>59.99</v>
      </c>
      <c r="AD230" s="7">
        <v>79.989999999999995</v>
      </c>
      <c r="AE230" s="7">
        <v>130</v>
      </c>
      <c r="AF230" s="7">
        <v>1</v>
      </c>
      <c r="AG230" s="7">
        <v>1</v>
      </c>
      <c r="AH230" s="7">
        <v>100</v>
      </c>
      <c r="AI230" s="7" t="s">
        <v>21</v>
      </c>
      <c r="AJ230" s="7">
        <v>20468222.030000005</v>
      </c>
    </row>
    <row r="231" spans="1:36">
      <c r="A231" s="7">
        <v>5873</v>
      </c>
      <c r="B231" s="8">
        <v>3</v>
      </c>
      <c r="C231" s="7" t="s">
        <v>1526</v>
      </c>
      <c r="D231" s="9">
        <v>0</v>
      </c>
      <c r="E231" s="7" t="s">
        <v>1526</v>
      </c>
      <c r="F231" s="7">
        <v>2</v>
      </c>
      <c r="G231" s="7" t="s">
        <v>1658</v>
      </c>
      <c r="H231" s="7">
        <v>4</v>
      </c>
      <c r="I231" s="7" t="s">
        <v>1659</v>
      </c>
      <c r="J231" s="9">
        <v>73</v>
      </c>
      <c r="K231" s="7" t="s">
        <v>1660</v>
      </c>
      <c r="L231" s="8">
        <v>7</v>
      </c>
      <c r="M231" s="7" t="s">
        <v>1722</v>
      </c>
      <c r="N231" s="7" t="s">
        <v>32</v>
      </c>
      <c r="O231" s="7" t="s">
        <v>1722</v>
      </c>
      <c r="P231" s="7" t="s">
        <v>1723</v>
      </c>
      <c r="Q231" s="7" t="s">
        <v>1724</v>
      </c>
      <c r="R231" s="7" t="s">
        <v>1677</v>
      </c>
      <c r="S231" s="7" t="s">
        <v>13</v>
      </c>
      <c r="T231" s="7" t="s">
        <v>1725</v>
      </c>
      <c r="U231" s="7" t="s">
        <v>1727</v>
      </c>
      <c r="V231" s="7" t="s">
        <v>1726</v>
      </c>
      <c r="W231" s="7" t="s">
        <v>16</v>
      </c>
      <c r="X231" s="7">
        <v>100</v>
      </c>
      <c r="Y231" s="7" t="s">
        <v>38</v>
      </c>
      <c r="Z231" s="7" t="s">
        <v>18</v>
      </c>
      <c r="AA231" s="7" t="s">
        <v>19</v>
      </c>
      <c r="AB231" s="7" t="s">
        <v>20</v>
      </c>
      <c r="AC231" s="7">
        <v>59.99</v>
      </c>
      <c r="AD231" s="7">
        <v>79.989999999999995</v>
      </c>
      <c r="AE231" s="7">
        <v>130</v>
      </c>
      <c r="AF231" s="7">
        <v>100</v>
      </c>
      <c r="AG231" s="7">
        <v>100</v>
      </c>
      <c r="AH231" s="7">
        <v>100</v>
      </c>
      <c r="AI231" s="7" t="s">
        <v>21</v>
      </c>
      <c r="AJ231" s="7">
        <v>20468222.030000005</v>
      </c>
    </row>
    <row r="232" spans="1:36">
      <c r="A232" s="7">
        <v>8479</v>
      </c>
      <c r="B232" s="8">
        <v>3</v>
      </c>
      <c r="C232" s="7" t="s">
        <v>1526</v>
      </c>
      <c r="D232" s="9">
        <v>0</v>
      </c>
      <c r="E232" s="7" t="s">
        <v>1526</v>
      </c>
      <c r="F232" s="7">
        <v>6</v>
      </c>
      <c r="G232" s="7" t="s">
        <v>1527</v>
      </c>
      <c r="H232" s="7">
        <v>5</v>
      </c>
      <c r="I232" s="7" t="s">
        <v>1528</v>
      </c>
      <c r="J232" s="9">
        <v>54</v>
      </c>
      <c r="K232" s="7" t="s">
        <v>1728</v>
      </c>
      <c r="L232" s="8" t="s">
        <v>7</v>
      </c>
      <c r="M232" s="7" t="s">
        <v>7</v>
      </c>
      <c r="N232" s="7" t="s">
        <v>8</v>
      </c>
      <c r="O232" s="7" t="s">
        <v>1729</v>
      </c>
      <c r="P232" s="7" t="s">
        <v>1730</v>
      </c>
      <c r="Q232" s="7" t="s">
        <v>1731</v>
      </c>
      <c r="R232" s="7" t="s">
        <v>1732</v>
      </c>
      <c r="S232" s="7" t="s">
        <v>13</v>
      </c>
      <c r="T232" s="7" t="s">
        <v>1733</v>
      </c>
      <c r="U232" s="7" t="s">
        <v>1735</v>
      </c>
      <c r="V232" s="7" t="s">
        <v>1734</v>
      </c>
      <c r="W232" s="7" t="s">
        <v>16</v>
      </c>
      <c r="X232" s="7">
        <v>80</v>
      </c>
      <c r="Y232" s="7" t="s">
        <v>17</v>
      </c>
      <c r="Z232" s="7" t="s">
        <v>18</v>
      </c>
      <c r="AA232" s="7" t="s">
        <v>19</v>
      </c>
      <c r="AB232" s="7" t="s">
        <v>20</v>
      </c>
      <c r="AC232" s="7">
        <v>25</v>
      </c>
      <c r="AD232" s="7">
        <v>50</v>
      </c>
      <c r="AE232" s="7">
        <v>130</v>
      </c>
      <c r="AF232" s="7">
        <v>79.999999999999986</v>
      </c>
      <c r="AG232" s="7">
        <v>102.7</v>
      </c>
      <c r="AH232" s="7">
        <v>128.37500000000003</v>
      </c>
      <c r="AI232" s="7" t="s">
        <v>21</v>
      </c>
      <c r="AJ232" s="7">
        <v>224277322.75999999</v>
      </c>
    </row>
    <row r="233" spans="1:36">
      <c r="A233" s="7">
        <v>8488</v>
      </c>
      <c r="B233" s="8">
        <v>3</v>
      </c>
      <c r="C233" s="7" t="s">
        <v>1526</v>
      </c>
      <c r="D233" s="9">
        <v>0</v>
      </c>
      <c r="E233" s="7" t="s">
        <v>1526</v>
      </c>
      <c r="F233" s="7">
        <v>6</v>
      </c>
      <c r="G233" s="7" t="s">
        <v>1527</v>
      </c>
      <c r="H233" s="7">
        <v>5</v>
      </c>
      <c r="I233" s="7" t="s">
        <v>1528</v>
      </c>
      <c r="J233" s="9">
        <v>54</v>
      </c>
      <c r="K233" s="7" t="s">
        <v>1728</v>
      </c>
      <c r="L233" s="8" t="s">
        <v>7</v>
      </c>
      <c r="M233" s="7" t="s">
        <v>7</v>
      </c>
      <c r="N233" s="7" t="s">
        <v>23</v>
      </c>
      <c r="O233" s="7" t="s">
        <v>1736</v>
      </c>
      <c r="P233" s="7" t="s">
        <v>1730</v>
      </c>
      <c r="Q233" s="7" t="s">
        <v>1737</v>
      </c>
      <c r="R233" s="7" t="s">
        <v>1540</v>
      </c>
      <c r="S233" s="7" t="s">
        <v>13</v>
      </c>
      <c r="T233" s="7" t="s">
        <v>1541</v>
      </c>
      <c r="U233" s="7" t="s">
        <v>1543</v>
      </c>
      <c r="V233" s="7" t="s">
        <v>1738</v>
      </c>
      <c r="W233" s="7" t="s">
        <v>16</v>
      </c>
      <c r="X233" s="7">
        <v>100</v>
      </c>
      <c r="Y233" s="7" t="s">
        <v>17</v>
      </c>
      <c r="Z233" s="7" t="s">
        <v>18</v>
      </c>
      <c r="AA233" s="7" t="s">
        <v>19</v>
      </c>
      <c r="AB233" s="7" t="s">
        <v>20</v>
      </c>
      <c r="AC233" s="7">
        <v>25</v>
      </c>
      <c r="AD233" s="7">
        <v>50</v>
      </c>
      <c r="AE233" s="7">
        <v>130</v>
      </c>
      <c r="AF233" s="7">
        <v>100</v>
      </c>
      <c r="AG233" s="7">
        <v>100</v>
      </c>
      <c r="AH233" s="7">
        <v>100</v>
      </c>
      <c r="AI233" s="7" t="s">
        <v>21</v>
      </c>
      <c r="AJ233" s="7">
        <v>224277322.75999999</v>
      </c>
    </row>
    <row r="234" spans="1:36">
      <c r="A234" s="7">
        <v>8499</v>
      </c>
      <c r="B234" s="8">
        <v>3</v>
      </c>
      <c r="C234" s="7" t="s">
        <v>1526</v>
      </c>
      <c r="D234" s="9">
        <v>0</v>
      </c>
      <c r="E234" s="7" t="s">
        <v>1526</v>
      </c>
      <c r="F234" s="7">
        <v>6</v>
      </c>
      <c r="G234" s="7" t="s">
        <v>1527</v>
      </c>
      <c r="H234" s="7">
        <v>5</v>
      </c>
      <c r="I234" s="7" t="s">
        <v>1528</v>
      </c>
      <c r="J234" s="9">
        <v>54</v>
      </c>
      <c r="K234" s="7" t="s">
        <v>1728</v>
      </c>
      <c r="L234" s="8">
        <v>2</v>
      </c>
      <c r="M234" s="7" t="s">
        <v>1739</v>
      </c>
      <c r="N234" s="7" t="s">
        <v>32</v>
      </c>
      <c r="O234" s="7" t="s">
        <v>1740</v>
      </c>
      <c r="P234" s="7" t="s">
        <v>1741</v>
      </c>
      <c r="Q234" s="7" t="s">
        <v>1742</v>
      </c>
      <c r="R234" s="7" t="s">
        <v>1743</v>
      </c>
      <c r="S234" s="7" t="s">
        <v>13</v>
      </c>
      <c r="T234" s="7" t="s">
        <v>1744</v>
      </c>
      <c r="U234" s="7" t="s">
        <v>1746</v>
      </c>
      <c r="V234" s="7" t="s">
        <v>1745</v>
      </c>
      <c r="W234" s="7" t="s">
        <v>16</v>
      </c>
      <c r="X234" s="7">
        <v>10</v>
      </c>
      <c r="Y234" s="7" t="s">
        <v>38</v>
      </c>
      <c r="Z234" s="7" t="s">
        <v>18</v>
      </c>
      <c r="AA234" s="7" t="s">
        <v>39</v>
      </c>
      <c r="AB234" s="7" t="s">
        <v>20</v>
      </c>
      <c r="AC234" s="7">
        <v>25</v>
      </c>
      <c r="AD234" s="7">
        <v>50</v>
      </c>
      <c r="AE234" s="7">
        <v>130</v>
      </c>
      <c r="AF234" s="7">
        <v>10</v>
      </c>
      <c r="AG234" s="7">
        <v>12.28</v>
      </c>
      <c r="AH234" s="7">
        <v>122.8</v>
      </c>
      <c r="AI234" s="7" t="s">
        <v>21</v>
      </c>
      <c r="AJ234" s="7">
        <v>224277322.75999999</v>
      </c>
    </row>
    <row r="235" spans="1:36">
      <c r="A235" s="7">
        <v>8584</v>
      </c>
      <c r="B235" s="8">
        <v>3</v>
      </c>
      <c r="C235" s="7" t="s">
        <v>1526</v>
      </c>
      <c r="D235" s="9">
        <v>0</v>
      </c>
      <c r="E235" s="7" t="s">
        <v>1526</v>
      </c>
      <c r="F235" s="7">
        <v>6</v>
      </c>
      <c r="G235" s="7" t="s">
        <v>1527</v>
      </c>
      <c r="H235" s="7">
        <v>5</v>
      </c>
      <c r="I235" s="7" t="s">
        <v>1528</v>
      </c>
      <c r="J235" s="9">
        <v>54</v>
      </c>
      <c r="K235" s="7" t="s">
        <v>1728</v>
      </c>
      <c r="L235" s="8">
        <v>3</v>
      </c>
      <c r="M235" s="7" t="s">
        <v>1747</v>
      </c>
      <c r="N235" s="7" t="s">
        <v>32</v>
      </c>
      <c r="O235" s="7" t="s">
        <v>1747</v>
      </c>
      <c r="P235" s="7" t="s">
        <v>1748</v>
      </c>
      <c r="Q235" s="7" t="s">
        <v>1749</v>
      </c>
      <c r="R235" s="7" t="s">
        <v>1750</v>
      </c>
      <c r="S235" s="7" t="s">
        <v>13</v>
      </c>
      <c r="T235" s="7" t="s">
        <v>1751</v>
      </c>
      <c r="U235" s="7" t="s">
        <v>1754</v>
      </c>
      <c r="V235" s="7" t="s">
        <v>1752</v>
      </c>
      <c r="W235" s="7" t="s">
        <v>1753</v>
      </c>
      <c r="X235" s="7">
        <v>4</v>
      </c>
      <c r="Y235" s="7" t="s">
        <v>38</v>
      </c>
      <c r="Z235" s="7" t="s">
        <v>18</v>
      </c>
      <c r="AA235" s="7" t="s">
        <v>149</v>
      </c>
      <c r="AB235" s="7" t="s">
        <v>20</v>
      </c>
      <c r="AC235" s="7">
        <v>40</v>
      </c>
      <c r="AD235" s="7">
        <v>69.989999999999995</v>
      </c>
      <c r="AE235" s="7">
        <v>130</v>
      </c>
      <c r="AF235" s="7">
        <v>4</v>
      </c>
      <c r="AG235" s="7">
        <v>4</v>
      </c>
      <c r="AH235" s="7">
        <v>100</v>
      </c>
      <c r="AI235" s="7" t="s">
        <v>21</v>
      </c>
      <c r="AJ235" s="7">
        <v>224277322.75999999</v>
      </c>
    </row>
    <row r="236" spans="1:36">
      <c r="A236" s="7">
        <v>10563</v>
      </c>
      <c r="B236" s="8">
        <v>3</v>
      </c>
      <c r="C236" s="7" t="s">
        <v>1526</v>
      </c>
      <c r="D236" s="9">
        <v>0</v>
      </c>
      <c r="E236" s="7" t="s">
        <v>1526</v>
      </c>
      <c r="F236" s="7">
        <v>6</v>
      </c>
      <c r="G236" s="7" t="s">
        <v>1527</v>
      </c>
      <c r="H236" s="7">
        <v>5</v>
      </c>
      <c r="I236" s="7" t="s">
        <v>1528</v>
      </c>
      <c r="J236" s="9">
        <v>54</v>
      </c>
      <c r="K236" s="7" t="s">
        <v>1728</v>
      </c>
      <c r="L236" s="8">
        <v>1</v>
      </c>
      <c r="M236" s="7" t="s">
        <v>1755</v>
      </c>
      <c r="N236" s="7" t="s">
        <v>32</v>
      </c>
      <c r="O236" s="7" t="s">
        <v>1755</v>
      </c>
      <c r="P236" s="7" t="s">
        <v>1538</v>
      </c>
      <c r="Q236" s="7" t="s">
        <v>1756</v>
      </c>
      <c r="R236" s="7" t="s">
        <v>1743</v>
      </c>
      <c r="S236" s="7" t="s">
        <v>13</v>
      </c>
      <c r="T236" s="7" t="s">
        <v>1757</v>
      </c>
      <c r="U236" s="7" t="s">
        <v>1759</v>
      </c>
      <c r="V236" s="7" t="s">
        <v>1758</v>
      </c>
      <c r="W236" s="7" t="s">
        <v>16</v>
      </c>
      <c r="X236" s="7">
        <v>14</v>
      </c>
      <c r="Y236" s="7" t="s">
        <v>38</v>
      </c>
      <c r="Z236" s="7" t="s">
        <v>18</v>
      </c>
      <c r="AA236" s="7" t="s">
        <v>39</v>
      </c>
      <c r="AB236" s="7" t="s">
        <v>20</v>
      </c>
      <c r="AC236" s="7">
        <v>25</v>
      </c>
      <c r="AD236" s="7">
        <v>50</v>
      </c>
      <c r="AE236" s="7">
        <v>130</v>
      </c>
      <c r="AF236" s="7">
        <v>14</v>
      </c>
      <c r="AG236" s="7">
        <v>17.239999999999998</v>
      </c>
      <c r="AH236" s="7">
        <v>123.14285714285714</v>
      </c>
      <c r="AI236" s="7" t="s">
        <v>21</v>
      </c>
      <c r="AJ236" s="7">
        <v>224277322.75999999</v>
      </c>
    </row>
    <row r="237" spans="1:36">
      <c r="A237" s="7">
        <v>8187</v>
      </c>
      <c r="B237" s="8">
        <v>3</v>
      </c>
      <c r="C237" s="7" t="s">
        <v>1526</v>
      </c>
      <c r="D237" s="9">
        <v>0</v>
      </c>
      <c r="E237" s="7" t="s">
        <v>1526</v>
      </c>
      <c r="F237" s="7">
        <v>6</v>
      </c>
      <c r="G237" s="7" t="s">
        <v>1527</v>
      </c>
      <c r="H237" s="7">
        <v>5</v>
      </c>
      <c r="I237" s="7" t="s">
        <v>1528</v>
      </c>
      <c r="J237" s="9">
        <v>57</v>
      </c>
      <c r="K237" s="7" t="s">
        <v>1760</v>
      </c>
      <c r="L237" s="8" t="s">
        <v>7</v>
      </c>
      <c r="M237" s="7" t="s">
        <v>7</v>
      </c>
      <c r="N237" s="7" t="s">
        <v>8</v>
      </c>
      <c r="O237" s="7" t="s">
        <v>1761</v>
      </c>
      <c r="P237" s="7" t="s">
        <v>1762</v>
      </c>
      <c r="Q237" s="7" t="s">
        <v>1763</v>
      </c>
      <c r="R237" s="7" t="s">
        <v>1762</v>
      </c>
      <c r="S237" s="7" t="s">
        <v>13</v>
      </c>
      <c r="T237" s="7" t="s">
        <v>1764</v>
      </c>
      <c r="U237" s="7" t="s">
        <v>1766</v>
      </c>
      <c r="V237" s="7" t="s">
        <v>1765</v>
      </c>
      <c r="W237" s="7" t="s">
        <v>16</v>
      </c>
      <c r="X237" s="7">
        <v>11.73</v>
      </c>
      <c r="Y237" s="7" t="s">
        <v>17</v>
      </c>
      <c r="Z237" s="7" t="s">
        <v>18</v>
      </c>
      <c r="AA237" s="7" t="s">
        <v>39</v>
      </c>
      <c r="AB237" s="7" t="s">
        <v>20</v>
      </c>
      <c r="AC237" s="7">
        <v>25</v>
      </c>
      <c r="AD237" s="7">
        <v>50</v>
      </c>
      <c r="AE237" s="7">
        <v>130</v>
      </c>
      <c r="AF237" s="7">
        <v>11.73</v>
      </c>
      <c r="AG237" s="7">
        <v>11.658606222459616</v>
      </c>
      <c r="AH237" s="7">
        <v>99.391357395222641</v>
      </c>
      <c r="AI237" s="7" t="s">
        <v>21</v>
      </c>
      <c r="AJ237" s="7">
        <v>22214213.900000002</v>
      </c>
    </row>
    <row r="238" spans="1:36">
      <c r="A238" s="7">
        <v>8196</v>
      </c>
      <c r="B238" s="8">
        <v>3</v>
      </c>
      <c r="C238" s="7" t="s">
        <v>1526</v>
      </c>
      <c r="D238" s="9">
        <v>0</v>
      </c>
      <c r="E238" s="7" t="s">
        <v>1526</v>
      </c>
      <c r="F238" s="7">
        <v>6</v>
      </c>
      <c r="G238" s="7" t="s">
        <v>1527</v>
      </c>
      <c r="H238" s="7">
        <v>5</v>
      </c>
      <c r="I238" s="7" t="s">
        <v>1528</v>
      </c>
      <c r="J238" s="9">
        <v>57</v>
      </c>
      <c r="K238" s="7" t="s">
        <v>1760</v>
      </c>
      <c r="L238" s="8" t="s">
        <v>7</v>
      </c>
      <c r="M238" s="7" t="s">
        <v>7</v>
      </c>
      <c r="N238" s="7" t="s">
        <v>23</v>
      </c>
      <c r="O238" s="7" t="s">
        <v>1767</v>
      </c>
      <c r="P238" s="7" t="s">
        <v>1768</v>
      </c>
      <c r="Q238" s="7" t="s">
        <v>1769</v>
      </c>
      <c r="R238" s="7" t="s">
        <v>1560</v>
      </c>
      <c r="S238" s="7" t="s">
        <v>13</v>
      </c>
      <c r="T238" s="7" t="s">
        <v>1770</v>
      </c>
      <c r="U238" s="7" t="s">
        <v>1772</v>
      </c>
      <c r="V238" s="7" t="s">
        <v>1771</v>
      </c>
      <c r="W238" s="7" t="s">
        <v>16</v>
      </c>
      <c r="X238" s="7">
        <v>13</v>
      </c>
      <c r="Y238" s="7" t="s">
        <v>17</v>
      </c>
      <c r="Z238" s="7" t="s">
        <v>18</v>
      </c>
      <c r="AA238" s="7" t="s">
        <v>39</v>
      </c>
      <c r="AB238" s="7" t="s">
        <v>20</v>
      </c>
      <c r="AC238" s="7">
        <v>25</v>
      </c>
      <c r="AD238" s="7">
        <v>50</v>
      </c>
      <c r="AE238" s="7">
        <v>130</v>
      </c>
      <c r="AF238" s="7">
        <v>13</v>
      </c>
      <c r="AG238" s="7">
        <v>13</v>
      </c>
      <c r="AH238" s="7">
        <v>100</v>
      </c>
      <c r="AI238" s="7" t="s">
        <v>21</v>
      </c>
      <c r="AJ238" s="7">
        <v>22214213.900000002</v>
      </c>
    </row>
    <row r="239" spans="1:36">
      <c r="A239" s="7">
        <v>8392</v>
      </c>
      <c r="B239" s="8">
        <v>3</v>
      </c>
      <c r="C239" s="7" t="s">
        <v>1526</v>
      </c>
      <c r="D239" s="9">
        <v>0</v>
      </c>
      <c r="E239" s="7" t="s">
        <v>1526</v>
      </c>
      <c r="F239" s="7">
        <v>6</v>
      </c>
      <c r="G239" s="7" t="s">
        <v>1527</v>
      </c>
      <c r="H239" s="7">
        <v>5</v>
      </c>
      <c r="I239" s="7" t="s">
        <v>1528</v>
      </c>
      <c r="J239" s="9">
        <v>57</v>
      </c>
      <c r="K239" s="7" t="s">
        <v>1760</v>
      </c>
      <c r="L239" s="8">
        <v>2</v>
      </c>
      <c r="M239" s="7" t="s">
        <v>1773</v>
      </c>
      <c r="N239" s="7" t="s">
        <v>32</v>
      </c>
      <c r="O239" s="7" t="s">
        <v>1773</v>
      </c>
      <c r="P239" s="7" t="s">
        <v>1774</v>
      </c>
      <c r="Q239" s="7" t="s">
        <v>1775</v>
      </c>
      <c r="R239" s="7" t="s">
        <v>1776</v>
      </c>
      <c r="S239" s="7" t="s">
        <v>13</v>
      </c>
      <c r="T239" s="7" t="s">
        <v>1777</v>
      </c>
      <c r="U239" s="7" t="s">
        <v>1780</v>
      </c>
      <c r="V239" s="7" t="s">
        <v>1778</v>
      </c>
      <c r="W239" s="7" t="s">
        <v>1779</v>
      </c>
      <c r="X239" s="7">
        <v>8700</v>
      </c>
      <c r="Y239" s="7" t="s">
        <v>38</v>
      </c>
      <c r="Z239" s="7" t="s">
        <v>18</v>
      </c>
      <c r="AA239" s="7" t="s">
        <v>39</v>
      </c>
      <c r="AB239" s="7" t="s">
        <v>20</v>
      </c>
      <c r="AC239" s="7">
        <v>25</v>
      </c>
      <c r="AD239" s="7">
        <v>50</v>
      </c>
      <c r="AE239" s="7">
        <v>130</v>
      </c>
      <c r="AF239" s="7">
        <v>8700</v>
      </c>
      <c r="AG239" s="7">
        <v>8905</v>
      </c>
      <c r="AH239" s="7">
        <v>102.35632183908045</v>
      </c>
      <c r="AI239" s="7" t="s">
        <v>21</v>
      </c>
      <c r="AJ239" s="7">
        <v>22214213.900000002</v>
      </c>
    </row>
    <row r="240" spans="1:36">
      <c r="A240" s="7">
        <v>8421</v>
      </c>
      <c r="B240" s="8">
        <v>3</v>
      </c>
      <c r="C240" s="7" t="s">
        <v>1526</v>
      </c>
      <c r="D240" s="9">
        <v>0</v>
      </c>
      <c r="E240" s="7" t="s">
        <v>1526</v>
      </c>
      <c r="F240" s="7">
        <v>6</v>
      </c>
      <c r="G240" s="7" t="s">
        <v>1527</v>
      </c>
      <c r="H240" s="7">
        <v>5</v>
      </c>
      <c r="I240" s="7" t="s">
        <v>1528</v>
      </c>
      <c r="J240" s="9">
        <v>57</v>
      </c>
      <c r="K240" s="7" t="s">
        <v>1760</v>
      </c>
      <c r="L240" s="8">
        <v>3</v>
      </c>
      <c r="M240" s="7" t="s">
        <v>1781</v>
      </c>
      <c r="N240" s="7" t="s">
        <v>32</v>
      </c>
      <c r="O240" s="7" t="s">
        <v>1781</v>
      </c>
      <c r="P240" s="7" t="s">
        <v>1782</v>
      </c>
      <c r="Q240" s="7" t="s">
        <v>1783</v>
      </c>
      <c r="R240" s="7" t="s">
        <v>1784</v>
      </c>
      <c r="S240" s="7" t="s">
        <v>13</v>
      </c>
      <c r="T240" s="7" t="s">
        <v>1785</v>
      </c>
      <c r="U240" s="7" t="s">
        <v>1780</v>
      </c>
      <c r="V240" s="7" t="s">
        <v>1778</v>
      </c>
      <c r="W240" s="7" t="s">
        <v>1779</v>
      </c>
      <c r="X240" s="7">
        <v>6000</v>
      </c>
      <c r="Y240" s="7" t="s">
        <v>38</v>
      </c>
      <c r="Z240" s="7" t="s">
        <v>18</v>
      </c>
      <c r="AA240" s="7" t="s">
        <v>39</v>
      </c>
      <c r="AB240" s="7" t="s">
        <v>20</v>
      </c>
      <c r="AC240" s="7">
        <v>40</v>
      </c>
      <c r="AD240" s="7">
        <v>69.989999999999995</v>
      </c>
      <c r="AE240" s="7">
        <v>130</v>
      </c>
      <c r="AF240" s="7">
        <v>6000</v>
      </c>
      <c r="AG240" s="7">
        <v>7530</v>
      </c>
      <c r="AH240" s="7">
        <v>125.49999999999999</v>
      </c>
      <c r="AI240" s="7" t="s">
        <v>21</v>
      </c>
      <c r="AJ240" s="7">
        <v>22214213.900000002</v>
      </c>
    </row>
    <row r="241" spans="1:36">
      <c r="A241" s="7">
        <v>8448</v>
      </c>
      <c r="B241" s="8">
        <v>3</v>
      </c>
      <c r="C241" s="7" t="s">
        <v>1526</v>
      </c>
      <c r="D241" s="9">
        <v>0</v>
      </c>
      <c r="E241" s="7" t="s">
        <v>1526</v>
      </c>
      <c r="F241" s="7">
        <v>6</v>
      </c>
      <c r="G241" s="7" t="s">
        <v>1527</v>
      </c>
      <c r="H241" s="7">
        <v>5</v>
      </c>
      <c r="I241" s="7" t="s">
        <v>1528</v>
      </c>
      <c r="J241" s="9">
        <v>57</v>
      </c>
      <c r="K241" s="7" t="s">
        <v>1760</v>
      </c>
      <c r="L241" s="8">
        <v>4</v>
      </c>
      <c r="M241" s="7" t="s">
        <v>1786</v>
      </c>
      <c r="N241" s="7" t="s">
        <v>32</v>
      </c>
      <c r="O241" s="7" t="s">
        <v>1786</v>
      </c>
      <c r="P241" s="7" t="s">
        <v>1782</v>
      </c>
      <c r="Q241" s="7" t="s">
        <v>1787</v>
      </c>
      <c r="R241" s="7" t="s">
        <v>1788</v>
      </c>
      <c r="S241" s="7" t="s">
        <v>13</v>
      </c>
      <c r="T241" s="7" t="s">
        <v>1789</v>
      </c>
      <c r="U241" s="7" t="s">
        <v>1792</v>
      </c>
      <c r="V241" s="7" t="s">
        <v>1790</v>
      </c>
      <c r="W241" s="7" t="s">
        <v>1791</v>
      </c>
      <c r="X241" s="7">
        <v>130</v>
      </c>
      <c r="Y241" s="7" t="s">
        <v>38</v>
      </c>
      <c r="Z241" s="7" t="s">
        <v>18</v>
      </c>
      <c r="AA241" s="7" t="s">
        <v>39</v>
      </c>
      <c r="AB241" s="7" t="s">
        <v>20</v>
      </c>
      <c r="AC241" s="7">
        <v>25</v>
      </c>
      <c r="AD241" s="7">
        <v>50</v>
      </c>
      <c r="AE241" s="7">
        <v>130</v>
      </c>
      <c r="AF241" s="7">
        <v>130</v>
      </c>
      <c r="AG241" s="7">
        <v>150</v>
      </c>
      <c r="AH241" s="7">
        <v>115.38461538461537</v>
      </c>
      <c r="AI241" s="7" t="s">
        <v>21</v>
      </c>
      <c r="AJ241" s="7">
        <v>22214213.900000002</v>
      </c>
    </row>
    <row r="242" spans="1:36">
      <c r="A242" s="7">
        <v>10564</v>
      </c>
      <c r="B242" s="8">
        <v>3</v>
      </c>
      <c r="C242" s="7" t="s">
        <v>1526</v>
      </c>
      <c r="D242" s="9">
        <v>0</v>
      </c>
      <c r="E242" s="7" t="s">
        <v>1526</v>
      </c>
      <c r="F242" s="7">
        <v>6</v>
      </c>
      <c r="G242" s="7" t="s">
        <v>1527</v>
      </c>
      <c r="H242" s="7">
        <v>5</v>
      </c>
      <c r="I242" s="7" t="s">
        <v>1528</v>
      </c>
      <c r="J242" s="9">
        <v>57</v>
      </c>
      <c r="K242" s="7" t="s">
        <v>1760</v>
      </c>
      <c r="L242" s="8">
        <v>1</v>
      </c>
      <c r="M242" s="7" t="s">
        <v>1793</v>
      </c>
      <c r="N242" s="7" t="s">
        <v>32</v>
      </c>
      <c r="O242" s="7" t="s">
        <v>1793</v>
      </c>
      <c r="P242" s="7" t="s">
        <v>1774</v>
      </c>
      <c r="Q242" s="7" t="s">
        <v>1787</v>
      </c>
      <c r="R242" s="7" t="s">
        <v>1794</v>
      </c>
      <c r="S242" s="7" t="s">
        <v>13</v>
      </c>
      <c r="T242" s="7" t="s">
        <v>1795</v>
      </c>
      <c r="U242" s="7" t="s">
        <v>1798</v>
      </c>
      <c r="V242" s="7" t="s">
        <v>1796</v>
      </c>
      <c r="W242" s="7" t="s">
        <v>1797</v>
      </c>
      <c r="X242" s="7">
        <v>538323</v>
      </c>
      <c r="Y242" s="7" t="s">
        <v>38</v>
      </c>
      <c r="Z242" s="7" t="s">
        <v>18</v>
      </c>
      <c r="AA242" s="7" t="s">
        <v>39</v>
      </c>
      <c r="AB242" s="7" t="s">
        <v>20</v>
      </c>
      <c r="AC242" s="7">
        <v>40</v>
      </c>
      <c r="AD242" s="7">
        <v>50</v>
      </c>
      <c r="AE242" s="7">
        <v>130</v>
      </c>
      <c r="AF242" s="7">
        <v>538323</v>
      </c>
      <c r="AG242" s="7">
        <v>520273</v>
      </c>
      <c r="AH242" s="7">
        <v>96.646994462432403</v>
      </c>
      <c r="AI242" s="7" t="s">
        <v>21</v>
      </c>
      <c r="AJ242" s="7">
        <v>22214213.900000002</v>
      </c>
    </row>
    <row r="243" spans="1:36">
      <c r="A243" s="7">
        <v>7874</v>
      </c>
      <c r="B243" s="8">
        <v>3</v>
      </c>
      <c r="C243" s="7" t="s">
        <v>1526</v>
      </c>
      <c r="D243" s="9">
        <v>0</v>
      </c>
      <c r="E243" s="7" t="s">
        <v>1526</v>
      </c>
      <c r="F243" s="7">
        <v>6</v>
      </c>
      <c r="G243" s="7" t="s">
        <v>1527</v>
      </c>
      <c r="H243" s="7">
        <v>5</v>
      </c>
      <c r="I243" s="7" t="s">
        <v>1528</v>
      </c>
      <c r="J243" s="9">
        <v>59</v>
      </c>
      <c r="K243" s="7" t="s">
        <v>1799</v>
      </c>
      <c r="L243" s="8" t="s">
        <v>7</v>
      </c>
      <c r="M243" s="7" t="s">
        <v>7</v>
      </c>
      <c r="N243" s="7" t="s">
        <v>8</v>
      </c>
      <c r="O243" s="7" t="s">
        <v>1800</v>
      </c>
      <c r="P243" s="7" t="s">
        <v>1801</v>
      </c>
      <c r="Q243" s="7" t="s">
        <v>1802</v>
      </c>
      <c r="R243" s="7" t="s">
        <v>1803</v>
      </c>
      <c r="S243" s="7" t="s">
        <v>13</v>
      </c>
      <c r="T243" s="7" t="s">
        <v>1804</v>
      </c>
      <c r="U243" s="7" t="s">
        <v>1806</v>
      </c>
      <c r="V243" s="7" t="s">
        <v>1805</v>
      </c>
      <c r="W243" s="7" t="s">
        <v>16</v>
      </c>
      <c r="X243" s="7">
        <v>100</v>
      </c>
      <c r="Y243" s="7" t="s">
        <v>17</v>
      </c>
      <c r="Z243" s="7" t="s">
        <v>18</v>
      </c>
      <c r="AA243" s="7" t="s">
        <v>39</v>
      </c>
      <c r="AB243" s="7" t="s">
        <v>20</v>
      </c>
      <c r="AC243" s="7">
        <v>25</v>
      </c>
      <c r="AD243" s="7">
        <v>50</v>
      </c>
      <c r="AE243" s="7">
        <v>130</v>
      </c>
      <c r="AF243" s="7">
        <v>100</v>
      </c>
      <c r="AG243" s="7">
        <v>119.99999999999999</v>
      </c>
      <c r="AH243" s="7">
        <v>120</v>
      </c>
      <c r="AI243" s="7" t="s">
        <v>21</v>
      </c>
      <c r="AJ243" s="7">
        <v>6829673.589999998</v>
      </c>
    </row>
    <row r="244" spans="1:36">
      <c r="A244" s="7">
        <v>7880</v>
      </c>
      <c r="B244" s="8">
        <v>3</v>
      </c>
      <c r="C244" s="7" t="s">
        <v>1526</v>
      </c>
      <c r="D244" s="9">
        <v>0</v>
      </c>
      <c r="E244" s="7" t="s">
        <v>1526</v>
      </c>
      <c r="F244" s="7">
        <v>6</v>
      </c>
      <c r="G244" s="7" t="s">
        <v>1527</v>
      </c>
      <c r="H244" s="7">
        <v>5</v>
      </c>
      <c r="I244" s="7" t="s">
        <v>1528</v>
      </c>
      <c r="J244" s="9">
        <v>59</v>
      </c>
      <c r="K244" s="7" t="s">
        <v>1799</v>
      </c>
      <c r="L244" s="8" t="s">
        <v>7</v>
      </c>
      <c r="M244" s="7" t="s">
        <v>7</v>
      </c>
      <c r="N244" s="7" t="s">
        <v>23</v>
      </c>
      <c r="O244" s="7" t="s">
        <v>1807</v>
      </c>
      <c r="P244" s="7" t="s">
        <v>1808</v>
      </c>
      <c r="Q244" s="7" t="s">
        <v>1809</v>
      </c>
      <c r="R244" s="7" t="s">
        <v>1810</v>
      </c>
      <c r="S244" s="7" t="s">
        <v>13</v>
      </c>
      <c r="T244" s="7" t="s">
        <v>1460</v>
      </c>
      <c r="U244" s="7" t="s">
        <v>1812</v>
      </c>
      <c r="V244" s="7" t="s">
        <v>1811</v>
      </c>
      <c r="W244" s="7" t="s">
        <v>16</v>
      </c>
      <c r="X244" s="7">
        <v>100</v>
      </c>
      <c r="Y244" s="7" t="s">
        <v>17</v>
      </c>
      <c r="Z244" s="7" t="s">
        <v>18</v>
      </c>
      <c r="AA244" s="7" t="s">
        <v>39</v>
      </c>
      <c r="AB244" s="7" t="s">
        <v>20</v>
      </c>
      <c r="AC244" s="7">
        <v>25</v>
      </c>
      <c r="AD244" s="7">
        <v>50</v>
      </c>
      <c r="AE244" s="7">
        <v>130</v>
      </c>
      <c r="AF244" s="7">
        <v>100</v>
      </c>
      <c r="AG244" s="7">
        <v>119.99999999999999</v>
      </c>
      <c r="AH244" s="7">
        <v>120</v>
      </c>
      <c r="AI244" s="7" t="s">
        <v>21</v>
      </c>
      <c r="AJ244" s="7">
        <v>6829673.589999998</v>
      </c>
    </row>
    <row r="245" spans="1:36">
      <c r="A245" s="7">
        <v>7891</v>
      </c>
      <c r="B245" s="8">
        <v>3</v>
      </c>
      <c r="C245" s="7" t="s">
        <v>1526</v>
      </c>
      <c r="D245" s="9">
        <v>0</v>
      </c>
      <c r="E245" s="7" t="s">
        <v>1526</v>
      </c>
      <c r="F245" s="7">
        <v>6</v>
      </c>
      <c r="G245" s="7" t="s">
        <v>1527</v>
      </c>
      <c r="H245" s="7">
        <v>5</v>
      </c>
      <c r="I245" s="7" t="s">
        <v>1528</v>
      </c>
      <c r="J245" s="9">
        <v>59</v>
      </c>
      <c r="K245" s="7" t="s">
        <v>1799</v>
      </c>
      <c r="L245" s="8">
        <v>2</v>
      </c>
      <c r="M245" s="7" t="s">
        <v>1813</v>
      </c>
      <c r="N245" s="7" t="s">
        <v>32</v>
      </c>
      <c r="O245" s="7" t="s">
        <v>1813</v>
      </c>
      <c r="P245" s="7" t="s">
        <v>1774</v>
      </c>
      <c r="Q245" s="7" t="s">
        <v>1814</v>
      </c>
      <c r="R245" s="7" t="s">
        <v>1815</v>
      </c>
      <c r="S245" s="7" t="s">
        <v>13</v>
      </c>
      <c r="T245" s="7" t="s">
        <v>1816</v>
      </c>
      <c r="U245" s="7" t="s">
        <v>1819</v>
      </c>
      <c r="V245" s="7" t="s">
        <v>1817</v>
      </c>
      <c r="W245" s="7" t="s">
        <v>1818</v>
      </c>
      <c r="X245" s="7">
        <v>128400</v>
      </c>
      <c r="Y245" s="7" t="s">
        <v>38</v>
      </c>
      <c r="Z245" s="7" t="s">
        <v>18</v>
      </c>
      <c r="AA245" s="7" t="s">
        <v>39</v>
      </c>
      <c r="AB245" s="7" t="s">
        <v>20</v>
      </c>
      <c r="AC245" s="7">
        <v>25</v>
      </c>
      <c r="AD245" s="7">
        <v>50</v>
      </c>
      <c r="AE245" s="7">
        <v>130</v>
      </c>
      <c r="AF245" s="7">
        <v>128400</v>
      </c>
      <c r="AG245" s="7">
        <v>118153</v>
      </c>
      <c r="AH245" s="7">
        <v>92.019470404984432</v>
      </c>
      <c r="AI245" s="7" t="s">
        <v>21</v>
      </c>
      <c r="AJ245" s="7">
        <v>6829673.589999998</v>
      </c>
    </row>
    <row r="246" spans="1:36">
      <c r="A246" s="7">
        <v>10565</v>
      </c>
      <c r="B246" s="8">
        <v>3</v>
      </c>
      <c r="C246" s="7" t="s">
        <v>1526</v>
      </c>
      <c r="D246" s="9">
        <v>0</v>
      </c>
      <c r="E246" s="7" t="s">
        <v>1526</v>
      </c>
      <c r="F246" s="7">
        <v>6</v>
      </c>
      <c r="G246" s="7" t="s">
        <v>1527</v>
      </c>
      <c r="H246" s="7">
        <v>5</v>
      </c>
      <c r="I246" s="7" t="s">
        <v>1528</v>
      </c>
      <c r="J246" s="9">
        <v>59</v>
      </c>
      <c r="K246" s="7" t="s">
        <v>1799</v>
      </c>
      <c r="L246" s="8">
        <v>1</v>
      </c>
      <c r="M246" s="7" t="s">
        <v>1820</v>
      </c>
      <c r="N246" s="7" t="s">
        <v>32</v>
      </c>
      <c r="O246" s="7" t="s">
        <v>1821</v>
      </c>
      <c r="P246" s="7" t="s">
        <v>1774</v>
      </c>
      <c r="Q246" s="7" t="s">
        <v>1822</v>
      </c>
      <c r="R246" s="7" t="s">
        <v>1823</v>
      </c>
      <c r="S246" s="7" t="s">
        <v>13</v>
      </c>
      <c r="T246" s="7" t="s">
        <v>1824</v>
      </c>
      <c r="U246" s="7" t="s">
        <v>1826</v>
      </c>
      <c r="V246" s="7" t="s">
        <v>1825</v>
      </c>
      <c r="W246" s="7" t="s">
        <v>426</v>
      </c>
      <c r="X246" s="7">
        <v>20000</v>
      </c>
      <c r="Y246" s="7" t="s">
        <v>38</v>
      </c>
      <c r="Z246" s="7" t="s">
        <v>18</v>
      </c>
      <c r="AA246" s="7" t="s">
        <v>39</v>
      </c>
      <c r="AB246" s="7" t="s">
        <v>20</v>
      </c>
      <c r="AC246" s="7">
        <v>40</v>
      </c>
      <c r="AD246" s="7">
        <v>69.989999999999995</v>
      </c>
      <c r="AE246" s="7">
        <v>130</v>
      </c>
      <c r="AF246" s="7">
        <v>20000</v>
      </c>
      <c r="AG246" s="7">
        <v>24792</v>
      </c>
      <c r="AH246" s="7">
        <v>123.96000000000001</v>
      </c>
      <c r="AI246" s="7" t="s">
        <v>21</v>
      </c>
      <c r="AJ246" s="7">
        <v>6829673.589999998</v>
      </c>
    </row>
    <row r="247" spans="1:36">
      <c r="A247" s="7">
        <v>5607</v>
      </c>
      <c r="B247" s="8">
        <v>3</v>
      </c>
      <c r="C247" s="7" t="s">
        <v>1526</v>
      </c>
      <c r="D247" s="9">
        <v>0</v>
      </c>
      <c r="E247" s="7" t="s">
        <v>1526</v>
      </c>
      <c r="F247" s="7">
        <v>6</v>
      </c>
      <c r="G247" s="7" t="s">
        <v>1527</v>
      </c>
      <c r="H247" s="7">
        <v>4</v>
      </c>
      <c r="I247" s="7" t="s">
        <v>1565</v>
      </c>
      <c r="J247" s="9">
        <v>63</v>
      </c>
      <c r="K247" s="7" t="s">
        <v>1827</v>
      </c>
      <c r="L247" s="8" t="s">
        <v>7</v>
      </c>
      <c r="M247" s="7" t="s">
        <v>7</v>
      </c>
      <c r="N247" s="7" t="s">
        <v>8</v>
      </c>
      <c r="O247" s="7" t="s">
        <v>1828</v>
      </c>
      <c r="P247" s="7" t="s">
        <v>1829</v>
      </c>
      <c r="Q247" s="7" t="s">
        <v>1830</v>
      </c>
      <c r="R247" s="7" t="s">
        <v>1831</v>
      </c>
      <c r="S247" s="7" t="s">
        <v>13</v>
      </c>
      <c r="T247" s="7" t="s">
        <v>1832</v>
      </c>
      <c r="U247" s="7" t="s">
        <v>1834</v>
      </c>
      <c r="V247" s="7" t="s">
        <v>1833</v>
      </c>
      <c r="W247" s="7" t="s">
        <v>16</v>
      </c>
      <c r="X247" s="7">
        <v>100</v>
      </c>
      <c r="Y247" s="7" t="s">
        <v>17</v>
      </c>
      <c r="Z247" s="7" t="s">
        <v>18</v>
      </c>
      <c r="AA247" s="7" t="s">
        <v>19</v>
      </c>
      <c r="AB247" s="7" t="s">
        <v>20</v>
      </c>
      <c r="AC247" s="7">
        <v>25</v>
      </c>
      <c r="AD247" s="7">
        <v>80</v>
      </c>
      <c r="AE247" s="7">
        <v>130</v>
      </c>
      <c r="AF247" s="7">
        <v>99.999999999999986</v>
      </c>
      <c r="AG247" s="7">
        <v>99.999999999999986</v>
      </c>
      <c r="AH247" s="7">
        <v>100</v>
      </c>
      <c r="AI247" s="7" t="s">
        <v>21</v>
      </c>
      <c r="AJ247" s="7">
        <v>42575049.879999988</v>
      </c>
    </row>
    <row r="248" spans="1:36">
      <c r="A248" s="7">
        <v>5611</v>
      </c>
      <c r="B248" s="8">
        <v>3</v>
      </c>
      <c r="C248" s="7" t="s">
        <v>1526</v>
      </c>
      <c r="D248" s="9">
        <v>0</v>
      </c>
      <c r="E248" s="7" t="s">
        <v>1526</v>
      </c>
      <c r="F248" s="7">
        <v>6</v>
      </c>
      <c r="G248" s="7" t="s">
        <v>1527</v>
      </c>
      <c r="H248" s="7">
        <v>4</v>
      </c>
      <c r="I248" s="7" t="s">
        <v>1565</v>
      </c>
      <c r="J248" s="9">
        <v>63</v>
      </c>
      <c r="K248" s="7" t="s">
        <v>1827</v>
      </c>
      <c r="L248" s="8" t="s">
        <v>7</v>
      </c>
      <c r="M248" s="7" t="s">
        <v>7</v>
      </c>
      <c r="N248" s="7" t="s">
        <v>23</v>
      </c>
      <c r="O248" s="7" t="s">
        <v>1835</v>
      </c>
      <c r="P248" s="7" t="s">
        <v>1829</v>
      </c>
      <c r="Q248" s="7" t="s">
        <v>1836</v>
      </c>
      <c r="R248" s="7" t="s">
        <v>1831</v>
      </c>
      <c r="S248" s="7" t="s">
        <v>13</v>
      </c>
      <c r="T248" s="7" t="s">
        <v>1837</v>
      </c>
      <c r="U248" s="7" t="s">
        <v>1839</v>
      </c>
      <c r="V248" s="7" t="s">
        <v>1838</v>
      </c>
      <c r="W248" s="7" t="s">
        <v>16</v>
      </c>
      <c r="X248" s="7">
        <v>100</v>
      </c>
      <c r="Y248" s="7" t="s">
        <v>17</v>
      </c>
      <c r="Z248" s="7" t="s">
        <v>18</v>
      </c>
      <c r="AA248" s="7" t="s">
        <v>383</v>
      </c>
      <c r="AB248" s="7" t="s">
        <v>20</v>
      </c>
      <c r="AC248" s="7">
        <v>25</v>
      </c>
      <c r="AD248" s="7">
        <v>80</v>
      </c>
      <c r="AE248" s="7">
        <v>130</v>
      </c>
      <c r="AF248" s="7">
        <v>100</v>
      </c>
      <c r="AG248" s="7">
        <v>100</v>
      </c>
      <c r="AH248" s="7">
        <v>100</v>
      </c>
      <c r="AI248" s="7" t="s">
        <v>21</v>
      </c>
      <c r="AJ248" s="7">
        <v>42575049.879999988</v>
      </c>
    </row>
    <row r="249" spans="1:36">
      <c r="A249" s="7">
        <v>5617</v>
      </c>
      <c r="B249" s="8">
        <v>3</v>
      </c>
      <c r="C249" s="7" t="s">
        <v>1526</v>
      </c>
      <c r="D249" s="9">
        <v>0</v>
      </c>
      <c r="E249" s="7" t="s">
        <v>1526</v>
      </c>
      <c r="F249" s="7">
        <v>6</v>
      </c>
      <c r="G249" s="7" t="s">
        <v>1527</v>
      </c>
      <c r="H249" s="7">
        <v>4</v>
      </c>
      <c r="I249" s="7" t="s">
        <v>1565</v>
      </c>
      <c r="J249" s="9">
        <v>63</v>
      </c>
      <c r="K249" s="7" t="s">
        <v>1827</v>
      </c>
      <c r="L249" s="8">
        <v>1</v>
      </c>
      <c r="M249" s="7" t="s">
        <v>1840</v>
      </c>
      <c r="N249" s="7" t="s">
        <v>32</v>
      </c>
      <c r="O249" s="7" t="s">
        <v>1841</v>
      </c>
      <c r="P249" s="7" t="s">
        <v>1842</v>
      </c>
      <c r="Q249" s="7" t="s">
        <v>1843</v>
      </c>
      <c r="R249" s="7" t="s">
        <v>1844</v>
      </c>
      <c r="S249" s="7" t="s">
        <v>13</v>
      </c>
      <c r="T249" s="7" t="s">
        <v>1460</v>
      </c>
      <c r="U249" s="7" t="s">
        <v>1846</v>
      </c>
      <c r="V249" s="7" t="s">
        <v>1845</v>
      </c>
      <c r="W249" s="7" t="s">
        <v>16</v>
      </c>
      <c r="X249" s="7">
        <v>100</v>
      </c>
      <c r="Y249" s="7" t="s">
        <v>38</v>
      </c>
      <c r="Z249" s="7" t="s">
        <v>18</v>
      </c>
      <c r="AA249" s="7" t="s">
        <v>149</v>
      </c>
      <c r="AB249" s="7" t="s">
        <v>20</v>
      </c>
      <c r="AC249" s="7">
        <v>25</v>
      </c>
      <c r="AD249" s="7">
        <v>50</v>
      </c>
      <c r="AE249" s="7">
        <v>130</v>
      </c>
      <c r="AF249" s="7">
        <v>100</v>
      </c>
      <c r="AG249" s="7">
        <v>100</v>
      </c>
      <c r="AH249" s="7">
        <v>100</v>
      </c>
      <c r="AI249" s="7" t="s">
        <v>21</v>
      </c>
      <c r="AJ249" s="7">
        <v>42575049.879999988</v>
      </c>
    </row>
    <row r="250" spans="1:36">
      <c r="A250" s="7">
        <v>5621</v>
      </c>
      <c r="B250" s="8">
        <v>3</v>
      </c>
      <c r="C250" s="7" t="s">
        <v>1526</v>
      </c>
      <c r="D250" s="9">
        <v>0</v>
      </c>
      <c r="E250" s="7" t="s">
        <v>1526</v>
      </c>
      <c r="F250" s="7">
        <v>6</v>
      </c>
      <c r="G250" s="7" t="s">
        <v>1527</v>
      </c>
      <c r="H250" s="7">
        <v>4</v>
      </c>
      <c r="I250" s="7" t="s">
        <v>1565</v>
      </c>
      <c r="J250" s="9">
        <v>63</v>
      </c>
      <c r="K250" s="7" t="s">
        <v>1827</v>
      </c>
      <c r="L250" s="8">
        <v>2</v>
      </c>
      <c r="M250" s="7" t="s">
        <v>1847</v>
      </c>
      <c r="N250" s="7" t="s">
        <v>32</v>
      </c>
      <c r="O250" s="7" t="s">
        <v>1847</v>
      </c>
      <c r="P250" s="7" t="s">
        <v>1848</v>
      </c>
      <c r="Q250" s="7" t="s">
        <v>1849</v>
      </c>
      <c r="R250" s="7" t="s">
        <v>1850</v>
      </c>
      <c r="S250" s="7" t="s">
        <v>13</v>
      </c>
      <c r="T250" s="7" t="s">
        <v>1851</v>
      </c>
      <c r="U250" s="7" t="s">
        <v>1853</v>
      </c>
      <c r="V250" s="7" t="s">
        <v>1852</v>
      </c>
      <c r="W250" s="7" t="s">
        <v>16</v>
      </c>
      <c r="X250" s="7">
        <v>100</v>
      </c>
      <c r="Y250" s="7" t="s">
        <v>38</v>
      </c>
      <c r="Z250" s="7" t="s">
        <v>18</v>
      </c>
      <c r="AA250" s="7" t="s">
        <v>149</v>
      </c>
      <c r="AB250" s="7" t="s">
        <v>20</v>
      </c>
      <c r="AC250" s="7">
        <v>25</v>
      </c>
      <c r="AD250" s="7">
        <v>80</v>
      </c>
      <c r="AE250" s="7">
        <v>130</v>
      </c>
      <c r="AF250" s="7">
        <v>100</v>
      </c>
      <c r="AG250" s="7">
        <v>100</v>
      </c>
      <c r="AH250" s="7">
        <v>100</v>
      </c>
      <c r="AI250" s="7" t="s">
        <v>21</v>
      </c>
      <c r="AJ250" s="7">
        <v>42575049.879999988</v>
      </c>
    </row>
    <row r="251" spans="1:36">
      <c r="A251" s="7">
        <v>5751</v>
      </c>
      <c r="B251" s="8">
        <v>3</v>
      </c>
      <c r="C251" s="7" t="s">
        <v>1526</v>
      </c>
      <c r="D251" s="9">
        <v>0</v>
      </c>
      <c r="E251" s="7" t="s">
        <v>1526</v>
      </c>
      <c r="F251" s="7">
        <v>6</v>
      </c>
      <c r="G251" s="7" t="s">
        <v>1527</v>
      </c>
      <c r="H251" s="7">
        <v>4</v>
      </c>
      <c r="I251" s="7" t="s">
        <v>1565</v>
      </c>
      <c r="J251" s="9">
        <v>70</v>
      </c>
      <c r="K251" s="7" t="s">
        <v>1854</v>
      </c>
      <c r="L251" s="8" t="s">
        <v>7</v>
      </c>
      <c r="M251" s="7" t="s">
        <v>7</v>
      </c>
      <c r="N251" s="7" t="s">
        <v>8</v>
      </c>
      <c r="O251" s="7" t="s">
        <v>1855</v>
      </c>
      <c r="P251" s="7" t="s">
        <v>1842</v>
      </c>
      <c r="Q251" s="7" t="s">
        <v>1856</v>
      </c>
      <c r="R251" s="7" t="s">
        <v>1857</v>
      </c>
      <c r="S251" s="7" t="s">
        <v>13</v>
      </c>
      <c r="T251" s="7" t="s">
        <v>1858</v>
      </c>
      <c r="U251" s="7" t="s">
        <v>1860</v>
      </c>
      <c r="V251" s="7" t="s">
        <v>1859</v>
      </c>
      <c r="W251" s="7" t="s">
        <v>16</v>
      </c>
      <c r="X251" s="7">
        <v>80</v>
      </c>
      <c r="Y251" s="7" t="s">
        <v>17</v>
      </c>
      <c r="Z251" s="7" t="s">
        <v>18</v>
      </c>
      <c r="AA251" s="7" t="s">
        <v>19</v>
      </c>
      <c r="AB251" s="7" t="s">
        <v>20</v>
      </c>
      <c r="AC251" s="7">
        <v>20</v>
      </c>
      <c r="AD251" s="7">
        <v>80</v>
      </c>
      <c r="AE251" s="7">
        <v>130</v>
      </c>
      <c r="AF251" s="7">
        <v>80</v>
      </c>
      <c r="AG251" s="7">
        <v>90</v>
      </c>
      <c r="AH251" s="7">
        <v>112.5</v>
      </c>
      <c r="AI251" s="7" t="s">
        <v>21</v>
      </c>
      <c r="AJ251" s="7">
        <v>131720008.34000069</v>
      </c>
    </row>
    <row r="252" spans="1:36">
      <c r="A252" s="7">
        <v>5754</v>
      </c>
      <c r="B252" s="8">
        <v>3</v>
      </c>
      <c r="C252" s="7" t="s">
        <v>1526</v>
      </c>
      <c r="D252" s="9">
        <v>0</v>
      </c>
      <c r="E252" s="7" t="s">
        <v>1526</v>
      </c>
      <c r="F252" s="7">
        <v>6</v>
      </c>
      <c r="G252" s="7" t="s">
        <v>1527</v>
      </c>
      <c r="H252" s="7">
        <v>4</v>
      </c>
      <c r="I252" s="7" t="s">
        <v>1565</v>
      </c>
      <c r="J252" s="9">
        <v>70</v>
      </c>
      <c r="K252" s="7" t="s">
        <v>1854</v>
      </c>
      <c r="L252" s="8" t="s">
        <v>7</v>
      </c>
      <c r="M252" s="7" t="s">
        <v>7</v>
      </c>
      <c r="N252" s="7" t="s">
        <v>23</v>
      </c>
      <c r="O252" s="7" t="s">
        <v>1861</v>
      </c>
      <c r="P252" s="7" t="s">
        <v>1842</v>
      </c>
      <c r="Q252" s="7" t="s">
        <v>1856</v>
      </c>
      <c r="R252" s="7" t="s">
        <v>1857</v>
      </c>
      <c r="S252" s="7" t="s">
        <v>13</v>
      </c>
      <c r="T252" s="7" t="s">
        <v>1862</v>
      </c>
      <c r="U252" s="7" t="s">
        <v>1863</v>
      </c>
      <c r="V252" s="7" t="s">
        <v>1859</v>
      </c>
      <c r="W252" s="7" t="s">
        <v>16</v>
      </c>
      <c r="X252" s="7">
        <v>80</v>
      </c>
      <c r="Y252" s="7" t="s">
        <v>17</v>
      </c>
      <c r="Z252" s="7" t="s">
        <v>18</v>
      </c>
      <c r="AA252" s="7" t="s">
        <v>19</v>
      </c>
      <c r="AB252" s="7" t="s">
        <v>20</v>
      </c>
      <c r="AC252" s="7">
        <v>20</v>
      </c>
      <c r="AD252" s="7">
        <v>80</v>
      </c>
      <c r="AE252" s="7">
        <v>130</v>
      </c>
      <c r="AF252" s="7">
        <v>80</v>
      </c>
      <c r="AG252" s="7">
        <v>100</v>
      </c>
      <c r="AH252" s="7">
        <v>125</v>
      </c>
      <c r="AI252" s="7" t="s">
        <v>21</v>
      </c>
      <c r="AJ252" s="7">
        <v>131720008.34000069</v>
      </c>
    </row>
    <row r="253" spans="1:36">
      <c r="A253" s="7">
        <v>5931</v>
      </c>
      <c r="B253" s="8">
        <v>3</v>
      </c>
      <c r="C253" s="7" t="s">
        <v>1526</v>
      </c>
      <c r="D253" s="9">
        <v>0</v>
      </c>
      <c r="E253" s="7" t="s">
        <v>1526</v>
      </c>
      <c r="F253" s="7">
        <v>6</v>
      </c>
      <c r="G253" s="7" t="s">
        <v>1527</v>
      </c>
      <c r="H253" s="7">
        <v>4</v>
      </c>
      <c r="I253" s="7" t="s">
        <v>1565</v>
      </c>
      <c r="J253" s="9">
        <v>70</v>
      </c>
      <c r="K253" s="7" t="s">
        <v>1854</v>
      </c>
      <c r="L253" s="8">
        <v>1</v>
      </c>
      <c r="M253" s="7" t="s">
        <v>1864</v>
      </c>
      <c r="N253" s="7" t="s">
        <v>32</v>
      </c>
      <c r="O253" s="7" t="s">
        <v>1865</v>
      </c>
      <c r="P253" s="7" t="s">
        <v>1866</v>
      </c>
      <c r="Q253" s="7" t="s">
        <v>1867</v>
      </c>
      <c r="R253" s="7" t="s">
        <v>1868</v>
      </c>
      <c r="S253" s="7" t="s">
        <v>13</v>
      </c>
      <c r="T253" s="7" t="s">
        <v>1869</v>
      </c>
      <c r="U253" s="7" t="s">
        <v>1870</v>
      </c>
      <c r="V253" s="7" t="s">
        <v>1859</v>
      </c>
      <c r="W253" s="7" t="s">
        <v>16</v>
      </c>
      <c r="X253" s="7">
        <v>80</v>
      </c>
      <c r="Y253" s="7" t="s">
        <v>38</v>
      </c>
      <c r="Z253" s="7" t="s">
        <v>18</v>
      </c>
      <c r="AA253" s="7" t="s">
        <v>39</v>
      </c>
      <c r="AB253" s="7" t="s">
        <v>20</v>
      </c>
      <c r="AC253" s="7">
        <v>20</v>
      </c>
      <c r="AD253" s="7">
        <v>80</v>
      </c>
      <c r="AE253" s="7">
        <v>130</v>
      </c>
      <c r="AF253" s="7">
        <v>80</v>
      </c>
      <c r="AG253" s="7">
        <v>100</v>
      </c>
      <c r="AH253" s="7">
        <v>125</v>
      </c>
      <c r="AI253" s="7" t="s">
        <v>21</v>
      </c>
      <c r="AJ253" s="7">
        <v>131720008.34000069</v>
      </c>
    </row>
    <row r="254" spans="1:36">
      <c r="A254" s="7">
        <v>5980</v>
      </c>
      <c r="B254" s="8">
        <v>3</v>
      </c>
      <c r="C254" s="7" t="s">
        <v>1526</v>
      </c>
      <c r="D254" s="9">
        <v>0</v>
      </c>
      <c r="E254" s="7" t="s">
        <v>1526</v>
      </c>
      <c r="F254" s="7">
        <v>6</v>
      </c>
      <c r="G254" s="7" t="s">
        <v>1527</v>
      </c>
      <c r="H254" s="7">
        <v>4</v>
      </c>
      <c r="I254" s="7" t="s">
        <v>1565</v>
      </c>
      <c r="J254" s="9">
        <v>70</v>
      </c>
      <c r="K254" s="7" t="s">
        <v>1854</v>
      </c>
      <c r="L254" s="8">
        <v>2</v>
      </c>
      <c r="M254" s="7" t="s">
        <v>1871</v>
      </c>
      <c r="N254" s="7" t="s">
        <v>32</v>
      </c>
      <c r="O254" s="7" t="s">
        <v>1872</v>
      </c>
      <c r="P254" s="7" t="s">
        <v>1873</v>
      </c>
      <c r="Q254" s="7" t="s">
        <v>1874</v>
      </c>
      <c r="R254" s="7" t="s">
        <v>1875</v>
      </c>
      <c r="S254" s="7" t="s">
        <v>13</v>
      </c>
      <c r="T254" s="7" t="s">
        <v>1876</v>
      </c>
      <c r="U254" s="7" t="s">
        <v>1877</v>
      </c>
      <c r="V254" s="7" t="s">
        <v>1859</v>
      </c>
      <c r="W254" s="7" t="s">
        <v>16</v>
      </c>
      <c r="X254" s="7">
        <v>80</v>
      </c>
      <c r="Y254" s="7" t="s">
        <v>38</v>
      </c>
      <c r="Z254" s="7" t="s">
        <v>18</v>
      </c>
      <c r="AA254" s="7" t="s">
        <v>39</v>
      </c>
      <c r="AB254" s="7" t="s">
        <v>20</v>
      </c>
      <c r="AC254" s="7">
        <v>15</v>
      </c>
      <c r="AD254" s="7">
        <v>80</v>
      </c>
      <c r="AE254" s="7">
        <v>130</v>
      </c>
      <c r="AF254" s="7">
        <v>80</v>
      </c>
      <c r="AG254" s="7">
        <v>100</v>
      </c>
      <c r="AH254" s="7">
        <v>125</v>
      </c>
      <c r="AI254" s="7" t="s">
        <v>21</v>
      </c>
      <c r="AJ254" s="7">
        <v>131720008.34000069</v>
      </c>
    </row>
    <row r="255" spans="1:36">
      <c r="A255" s="7">
        <v>6027</v>
      </c>
      <c r="B255" s="8">
        <v>3</v>
      </c>
      <c r="C255" s="7" t="s">
        <v>1526</v>
      </c>
      <c r="D255" s="9">
        <v>0</v>
      </c>
      <c r="E255" s="7" t="s">
        <v>1526</v>
      </c>
      <c r="F255" s="7">
        <v>6</v>
      </c>
      <c r="G255" s="7" t="s">
        <v>1527</v>
      </c>
      <c r="H255" s="7">
        <v>4</v>
      </c>
      <c r="I255" s="7" t="s">
        <v>1565</v>
      </c>
      <c r="J255" s="9">
        <v>70</v>
      </c>
      <c r="K255" s="7" t="s">
        <v>1854</v>
      </c>
      <c r="L255" s="8">
        <v>3</v>
      </c>
      <c r="M255" s="7" t="s">
        <v>1878</v>
      </c>
      <c r="N255" s="7" t="s">
        <v>32</v>
      </c>
      <c r="O255" s="7" t="s">
        <v>1879</v>
      </c>
      <c r="P255" s="7" t="s">
        <v>1880</v>
      </c>
      <c r="Q255" s="7" t="s">
        <v>1874</v>
      </c>
      <c r="R255" s="7" t="s">
        <v>1881</v>
      </c>
      <c r="S255" s="7" t="s">
        <v>13</v>
      </c>
      <c r="T255" s="7" t="s">
        <v>1882</v>
      </c>
      <c r="U255" s="7" t="s">
        <v>1884</v>
      </c>
      <c r="V255" s="7" t="s">
        <v>1883</v>
      </c>
      <c r="W255" s="7" t="s">
        <v>16</v>
      </c>
      <c r="X255" s="7">
        <v>100</v>
      </c>
      <c r="Y255" s="7" t="s">
        <v>38</v>
      </c>
      <c r="Z255" s="7" t="s">
        <v>18</v>
      </c>
      <c r="AA255" s="7" t="s">
        <v>39</v>
      </c>
      <c r="AB255" s="7" t="s">
        <v>20</v>
      </c>
      <c r="AC255" s="7">
        <v>20</v>
      </c>
      <c r="AD255" s="7">
        <v>90</v>
      </c>
      <c r="AE255" s="7">
        <v>130</v>
      </c>
      <c r="AF255" s="7">
        <v>100</v>
      </c>
      <c r="AG255" s="7">
        <v>85.7</v>
      </c>
      <c r="AH255" s="7">
        <v>85.7</v>
      </c>
      <c r="AI255" s="7" t="s">
        <v>63</v>
      </c>
      <c r="AJ255" s="7">
        <v>131720008.34000069</v>
      </c>
    </row>
    <row r="256" spans="1:36">
      <c r="A256" s="7">
        <v>5853</v>
      </c>
      <c r="B256" s="8">
        <v>3</v>
      </c>
      <c r="C256" s="7" t="s">
        <v>1526</v>
      </c>
      <c r="D256" s="9">
        <v>0</v>
      </c>
      <c r="E256" s="7" t="s">
        <v>1526</v>
      </c>
      <c r="F256" s="7">
        <v>6</v>
      </c>
      <c r="G256" s="7" t="s">
        <v>1527</v>
      </c>
      <c r="H256" s="7">
        <v>2</v>
      </c>
      <c r="I256" s="7" t="s">
        <v>1885</v>
      </c>
      <c r="J256" s="9">
        <v>74</v>
      </c>
      <c r="K256" s="7" t="s">
        <v>1886</v>
      </c>
      <c r="L256" s="8" t="s">
        <v>7</v>
      </c>
      <c r="M256" s="7" t="s">
        <v>7</v>
      </c>
      <c r="N256" s="7" t="s">
        <v>8</v>
      </c>
      <c r="O256" s="7" t="s">
        <v>1887</v>
      </c>
      <c r="P256" s="7" t="s">
        <v>1888</v>
      </c>
      <c r="Q256" s="7" t="s">
        <v>1889</v>
      </c>
      <c r="R256" s="7" t="s">
        <v>1890</v>
      </c>
      <c r="S256" s="7" t="s">
        <v>13</v>
      </c>
      <c r="T256" s="7" t="s">
        <v>1891</v>
      </c>
      <c r="U256" s="7" t="s">
        <v>1894</v>
      </c>
      <c r="V256" s="7" t="s">
        <v>1892</v>
      </c>
      <c r="W256" s="7" t="s">
        <v>1893</v>
      </c>
      <c r="X256" s="7">
        <v>3</v>
      </c>
      <c r="Y256" s="7" t="s">
        <v>17</v>
      </c>
      <c r="Z256" s="7" t="s">
        <v>18</v>
      </c>
      <c r="AA256" s="7" t="s">
        <v>19</v>
      </c>
      <c r="AB256" s="7" t="s">
        <v>20</v>
      </c>
      <c r="AC256" s="7">
        <v>59.99</v>
      </c>
      <c r="AD256" s="7">
        <v>79.989999999999995</v>
      </c>
      <c r="AE256" s="7">
        <v>130</v>
      </c>
      <c r="AF256" s="7">
        <v>3</v>
      </c>
      <c r="AG256" s="7">
        <v>3</v>
      </c>
      <c r="AH256" s="7">
        <v>100</v>
      </c>
      <c r="AI256" s="7" t="s">
        <v>21</v>
      </c>
      <c r="AJ256" s="7">
        <v>16184981.26</v>
      </c>
    </row>
    <row r="257" spans="1:36">
      <c r="A257" s="7">
        <v>5858</v>
      </c>
      <c r="B257" s="8">
        <v>3</v>
      </c>
      <c r="C257" s="7" t="s">
        <v>1526</v>
      </c>
      <c r="D257" s="9">
        <v>0</v>
      </c>
      <c r="E257" s="7" t="s">
        <v>1526</v>
      </c>
      <c r="F257" s="7">
        <v>6</v>
      </c>
      <c r="G257" s="7" t="s">
        <v>1527</v>
      </c>
      <c r="H257" s="7">
        <v>2</v>
      </c>
      <c r="I257" s="7" t="s">
        <v>1885</v>
      </c>
      <c r="J257" s="9">
        <v>74</v>
      </c>
      <c r="K257" s="7" t="s">
        <v>1886</v>
      </c>
      <c r="L257" s="8" t="s">
        <v>7</v>
      </c>
      <c r="M257" s="7" t="s">
        <v>7</v>
      </c>
      <c r="N257" s="7" t="s">
        <v>23</v>
      </c>
      <c r="O257" s="7" t="s">
        <v>1895</v>
      </c>
      <c r="P257" s="7" t="s">
        <v>1538</v>
      </c>
      <c r="Q257" s="7" t="s">
        <v>1896</v>
      </c>
      <c r="R257" s="7" t="s">
        <v>1897</v>
      </c>
      <c r="S257" s="7" t="s">
        <v>13</v>
      </c>
      <c r="T257" s="7" t="s">
        <v>1898</v>
      </c>
      <c r="U257" s="7" t="s">
        <v>1900</v>
      </c>
      <c r="V257" s="7" t="s">
        <v>1899</v>
      </c>
      <c r="W257" s="7" t="s">
        <v>16</v>
      </c>
      <c r="X257" s="7">
        <v>100</v>
      </c>
      <c r="Y257" s="7" t="s">
        <v>17</v>
      </c>
      <c r="Z257" s="7" t="s">
        <v>18</v>
      </c>
      <c r="AA257" s="7" t="s">
        <v>19</v>
      </c>
      <c r="AB257" s="7" t="s">
        <v>20</v>
      </c>
      <c r="AC257" s="7">
        <v>59.99</v>
      </c>
      <c r="AD257" s="7">
        <v>79.989999999999995</v>
      </c>
      <c r="AE257" s="7">
        <v>130</v>
      </c>
      <c r="AF257" s="7">
        <v>100.00000000000001</v>
      </c>
      <c r="AG257" s="7">
        <v>91.68</v>
      </c>
      <c r="AH257" s="7">
        <v>91.679999999999993</v>
      </c>
      <c r="AI257" s="7" t="s">
        <v>21</v>
      </c>
      <c r="AJ257" s="7">
        <v>16184981.26</v>
      </c>
    </row>
    <row r="258" spans="1:36">
      <c r="A258" s="7">
        <v>5863</v>
      </c>
      <c r="B258" s="8">
        <v>3</v>
      </c>
      <c r="C258" s="7" t="s">
        <v>1526</v>
      </c>
      <c r="D258" s="9">
        <v>0</v>
      </c>
      <c r="E258" s="7" t="s">
        <v>1526</v>
      </c>
      <c r="F258" s="7">
        <v>6</v>
      </c>
      <c r="G258" s="7" t="s">
        <v>1527</v>
      </c>
      <c r="H258" s="7">
        <v>2</v>
      </c>
      <c r="I258" s="7" t="s">
        <v>1885</v>
      </c>
      <c r="J258" s="9">
        <v>74</v>
      </c>
      <c r="K258" s="7" t="s">
        <v>1886</v>
      </c>
      <c r="L258" s="8">
        <v>1</v>
      </c>
      <c r="M258" s="7" t="s">
        <v>1901</v>
      </c>
      <c r="N258" s="7" t="s">
        <v>32</v>
      </c>
      <c r="O258" s="7" t="s">
        <v>1902</v>
      </c>
      <c r="P258" s="7" t="s">
        <v>1903</v>
      </c>
      <c r="Q258" s="7" t="s">
        <v>1904</v>
      </c>
      <c r="R258" s="7" t="s">
        <v>1897</v>
      </c>
      <c r="S258" s="7" t="s">
        <v>13</v>
      </c>
      <c r="T258" s="7" t="s">
        <v>1905</v>
      </c>
      <c r="U258" s="7" t="s">
        <v>1901</v>
      </c>
      <c r="V258" s="7" t="s">
        <v>1906</v>
      </c>
      <c r="W258" s="7" t="s">
        <v>16</v>
      </c>
      <c r="X258" s="7">
        <v>100</v>
      </c>
      <c r="Y258" s="7" t="s">
        <v>38</v>
      </c>
      <c r="Z258" s="7" t="s">
        <v>18</v>
      </c>
      <c r="AA258" s="7" t="s">
        <v>39</v>
      </c>
      <c r="AB258" s="7" t="s">
        <v>20</v>
      </c>
      <c r="AC258" s="7">
        <v>59.99</v>
      </c>
      <c r="AD258" s="7">
        <v>79.989999999999995</v>
      </c>
      <c r="AE258" s="7">
        <v>130</v>
      </c>
      <c r="AF258" s="7">
        <v>100.00000000000001</v>
      </c>
      <c r="AG258" s="7">
        <v>91.68</v>
      </c>
      <c r="AH258" s="7">
        <v>91.679999999999993</v>
      </c>
      <c r="AI258" s="7" t="s">
        <v>21</v>
      </c>
      <c r="AJ258" s="7">
        <v>16184981.26</v>
      </c>
    </row>
    <row r="259" spans="1:36">
      <c r="A259" s="7">
        <v>5886</v>
      </c>
      <c r="B259" s="8">
        <v>3</v>
      </c>
      <c r="C259" s="7" t="s">
        <v>1526</v>
      </c>
      <c r="D259" s="9">
        <v>0</v>
      </c>
      <c r="E259" s="7" t="s">
        <v>1526</v>
      </c>
      <c r="F259" s="7">
        <v>6</v>
      </c>
      <c r="G259" s="7" t="s">
        <v>1527</v>
      </c>
      <c r="H259" s="7">
        <v>2</v>
      </c>
      <c r="I259" s="7" t="s">
        <v>1885</v>
      </c>
      <c r="J259" s="9">
        <v>74</v>
      </c>
      <c r="K259" s="7" t="s">
        <v>1886</v>
      </c>
      <c r="L259" s="8">
        <v>2</v>
      </c>
      <c r="M259" s="7" t="s">
        <v>1907</v>
      </c>
      <c r="N259" s="7" t="s">
        <v>32</v>
      </c>
      <c r="O259" s="7" t="s">
        <v>1908</v>
      </c>
      <c r="P259" s="7" t="s">
        <v>1903</v>
      </c>
      <c r="Q259" s="7" t="s">
        <v>1904</v>
      </c>
      <c r="R259" s="7" t="s">
        <v>1909</v>
      </c>
      <c r="S259" s="7" t="s">
        <v>13</v>
      </c>
      <c r="T259" s="7" t="s">
        <v>1910</v>
      </c>
      <c r="U259" s="7" t="s">
        <v>1907</v>
      </c>
      <c r="V259" s="7" t="s">
        <v>1911</v>
      </c>
      <c r="W259" s="7" t="s">
        <v>247</v>
      </c>
      <c r="X259" s="7">
        <v>1</v>
      </c>
      <c r="Y259" s="7" t="s">
        <v>38</v>
      </c>
      <c r="Z259" s="7" t="s">
        <v>18</v>
      </c>
      <c r="AA259" s="7" t="s">
        <v>19</v>
      </c>
      <c r="AB259" s="7" t="s">
        <v>20</v>
      </c>
      <c r="AC259" s="7">
        <v>59.99</v>
      </c>
      <c r="AD259" s="7">
        <v>79.989999999999995</v>
      </c>
      <c r="AE259" s="7">
        <v>130</v>
      </c>
      <c r="AF259" s="7">
        <v>1</v>
      </c>
      <c r="AG259" s="7">
        <v>1</v>
      </c>
      <c r="AH259" s="7">
        <v>100</v>
      </c>
      <c r="AI259" s="7" t="s">
        <v>21</v>
      </c>
      <c r="AJ259" s="7">
        <v>16184981.26</v>
      </c>
    </row>
    <row r="260" spans="1:36">
      <c r="A260" s="7">
        <v>9226</v>
      </c>
      <c r="B260" s="8">
        <v>3</v>
      </c>
      <c r="C260" s="7" t="s">
        <v>1526</v>
      </c>
      <c r="D260" s="9">
        <v>0</v>
      </c>
      <c r="E260" s="7" t="s">
        <v>1526</v>
      </c>
      <c r="F260" s="7">
        <v>6</v>
      </c>
      <c r="G260" s="7" t="s">
        <v>1527</v>
      </c>
      <c r="H260" s="7">
        <v>5</v>
      </c>
      <c r="I260" s="7" t="s">
        <v>1528</v>
      </c>
      <c r="J260" s="9">
        <v>75</v>
      </c>
      <c r="K260" s="7" t="s">
        <v>1912</v>
      </c>
      <c r="L260" s="8" t="s">
        <v>7</v>
      </c>
      <c r="M260" s="7" t="s">
        <v>7</v>
      </c>
      <c r="N260" s="7" t="s">
        <v>8</v>
      </c>
      <c r="O260" s="7" t="s">
        <v>1913</v>
      </c>
      <c r="P260" s="7" t="s">
        <v>1914</v>
      </c>
      <c r="Q260" s="7" t="s">
        <v>1915</v>
      </c>
      <c r="R260" s="7" t="s">
        <v>1916</v>
      </c>
      <c r="S260" s="7" t="s">
        <v>13</v>
      </c>
      <c r="T260" s="7" t="s">
        <v>1917</v>
      </c>
      <c r="U260" s="7" t="s">
        <v>1920</v>
      </c>
      <c r="V260" s="7" t="s">
        <v>1918</v>
      </c>
      <c r="W260" s="7" t="s">
        <v>1919</v>
      </c>
      <c r="X260" s="7">
        <v>1</v>
      </c>
      <c r="Y260" s="7" t="s">
        <v>17</v>
      </c>
      <c r="Z260" s="7" t="s">
        <v>18</v>
      </c>
      <c r="AA260" s="7" t="s">
        <v>19</v>
      </c>
      <c r="AB260" s="7" t="s">
        <v>20</v>
      </c>
      <c r="AC260" s="7">
        <v>60</v>
      </c>
      <c r="AD260" s="7">
        <v>80</v>
      </c>
      <c r="AE260" s="7">
        <v>130</v>
      </c>
      <c r="AF260" s="7">
        <v>1</v>
      </c>
      <c r="AG260" s="7">
        <v>1</v>
      </c>
      <c r="AH260" s="7">
        <v>100</v>
      </c>
      <c r="AI260" s="7" t="s">
        <v>21</v>
      </c>
      <c r="AJ260" s="7">
        <v>41497760.49000001</v>
      </c>
    </row>
    <row r="261" spans="1:36">
      <c r="A261" s="7">
        <v>9227</v>
      </c>
      <c r="B261" s="8">
        <v>3</v>
      </c>
      <c r="C261" s="7" t="s">
        <v>1526</v>
      </c>
      <c r="D261" s="9">
        <v>0</v>
      </c>
      <c r="E261" s="7" t="s">
        <v>1526</v>
      </c>
      <c r="F261" s="7">
        <v>6</v>
      </c>
      <c r="G261" s="7" t="s">
        <v>1527</v>
      </c>
      <c r="H261" s="7">
        <v>5</v>
      </c>
      <c r="I261" s="7" t="s">
        <v>1528</v>
      </c>
      <c r="J261" s="9">
        <v>75</v>
      </c>
      <c r="K261" s="7" t="s">
        <v>1912</v>
      </c>
      <c r="L261" s="8" t="s">
        <v>7</v>
      </c>
      <c r="M261" s="7" t="s">
        <v>7</v>
      </c>
      <c r="N261" s="7" t="s">
        <v>23</v>
      </c>
      <c r="O261" s="7" t="s">
        <v>1921</v>
      </c>
      <c r="P261" s="7" t="s">
        <v>1922</v>
      </c>
      <c r="Q261" s="7" t="s">
        <v>1915</v>
      </c>
      <c r="R261" s="7" t="s">
        <v>1923</v>
      </c>
      <c r="S261" s="7" t="s">
        <v>13</v>
      </c>
      <c r="T261" s="7" t="s">
        <v>1924</v>
      </c>
      <c r="U261" s="7" t="s">
        <v>1927</v>
      </c>
      <c r="V261" s="7" t="s">
        <v>1925</v>
      </c>
      <c r="W261" s="7" t="s">
        <v>0</v>
      </c>
      <c r="X261" s="7">
        <v>6</v>
      </c>
      <c r="Y261" s="7" t="s">
        <v>17</v>
      </c>
      <c r="Z261" s="7" t="s">
        <v>18</v>
      </c>
      <c r="AA261" s="7" t="s">
        <v>19</v>
      </c>
      <c r="AB261" s="7" t="s">
        <v>1926</v>
      </c>
      <c r="AC261" s="7">
        <v>110</v>
      </c>
      <c r="AD261" s="7">
        <v>10.01</v>
      </c>
      <c r="AE261" s="7">
        <v>0</v>
      </c>
      <c r="AF261" s="7">
        <v>6</v>
      </c>
      <c r="AG261" s="7">
        <v>6</v>
      </c>
      <c r="AH261" s="7">
        <v>100</v>
      </c>
      <c r="AI261" s="7" t="s">
        <v>21</v>
      </c>
      <c r="AJ261" s="7">
        <v>41497760.49000001</v>
      </c>
    </row>
    <row r="262" spans="1:36">
      <c r="A262" s="7">
        <v>9229</v>
      </c>
      <c r="B262" s="8">
        <v>3</v>
      </c>
      <c r="C262" s="7" t="s">
        <v>1526</v>
      </c>
      <c r="D262" s="9">
        <v>0</v>
      </c>
      <c r="E262" s="7" t="s">
        <v>1526</v>
      </c>
      <c r="F262" s="7">
        <v>6</v>
      </c>
      <c r="G262" s="7" t="s">
        <v>1527</v>
      </c>
      <c r="H262" s="7">
        <v>5</v>
      </c>
      <c r="I262" s="7" t="s">
        <v>1528</v>
      </c>
      <c r="J262" s="9">
        <v>75</v>
      </c>
      <c r="K262" s="7" t="s">
        <v>1912</v>
      </c>
      <c r="L262" s="8">
        <v>1</v>
      </c>
      <c r="M262" s="7" t="s">
        <v>1928</v>
      </c>
      <c r="N262" s="7" t="s">
        <v>32</v>
      </c>
      <c r="O262" s="7" t="s">
        <v>1929</v>
      </c>
      <c r="P262" s="7" t="s">
        <v>1914</v>
      </c>
      <c r="Q262" s="7" t="s">
        <v>1930</v>
      </c>
      <c r="R262" s="7" t="s">
        <v>1914</v>
      </c>
      <c r="S262" s="7" t="s">
        <v>13</v>
      </c>
      <c r="T262" s="7" t="s">
        <v>1931</v>
      </c>
      <c r="U262" s="7" t="s">
        <v>1934</v>
      </c>
      <c r="V262" s="7" t="s">
        <v>1932</v>
      </c>
      <c r="W262" s="7" t="s">
        <v>1933</v>
      </c>
      <c r="X262" s="7">
        <v>1</v>
      </c>
      <c r="Y262" s="7" t="s">
        <v>38</v>
      </c>
      <c r="Z262" s="7" t="s">
        <v>18</v>
      </c>
      <c r="AA262" s="7" t="s">
        <v>19</v>
      </c>
      <c r="AB262" s="7" t="s">
        <v>20</v>
      </c>
      <c r="AC262" s="7">
        <v>60</v>
      </c>
      <c r="AD262" s="7">
        <v>80</v>
      </c>
      <c r="AE262" s="7">
        <v>130</v>
      </c>
      <c r="AF262" s="7">
        <v>1</v>
      </c>
      <c r="AG262" s="7">
        <v>1</v>
      </c>
      <c r="AH262" s="7">
        <v>100</v>
      </c>
      <c r="AI262" s="7" t="s">
        <v>21</v>
      </c>
      <c r="AJ262" s="7">
        <v>41497760.49000001</v>
      </c>
    </row>
    <row r="263" spans="1:36">
      <c r="A263" s="7">
        <v>7714</v>
      </c>
      <c r="B263" s="8">
        <v>3</v>
      </c>
      <c r="C263" s="7" t="s">
        <v>1526</v>
      </c>
      <c r="D263" s="9">
        <v>0</v>
      </c>
      <c r="E263" s="7" t="s">
        <v>1526</v>
      </c>
      <c r="F263" s="7">
        <v>6</v>
      </c>
      <c r="G263" s="7" t="s">
        <v>1527</v>
      </c>
      <c r="H263" s="7">
        <v>4</v>
      </c>
      <c r="I263" s="7" t="s">
        <v>1565</v>
      </c>
      <c r="J263" s="9">
        <v>77</v>
      </c>
      <c r="K263" s="7" t="s">
        <v>1935</v>
      </c>
      <c r="L263" s="8" t="s">
        <v>7</v>
      </c>
      <c r="M263" s="7" t="s">
        <v>7</v>
      </c>
      <c r="N263" s="7" t="s">
        <v>8</v>
      </c>
      <c r="O263" s="7" t="s">
        <v>1936</v>
      </c>
      <c r="P263" s="7" t="s">
        <v>1801</v>
      </c>
      <c r="Q263" s="7" t="s">
        <v>1937</v>
      </c>
      <c r="R263" s="7" t="s">
        <v>1533</v>
      </c>
      <c r="S263" s="7" t="s">
        <v>13</v>
      </c>
      <c r="T263" s="7" t="s">
        <v>1938</v>
      </c>
      <c r="U263" s="7" t="s">
        <v>1940</v>
      </c>
      <c r="V263" s="7" t="s">
        <v>1939</v>
      </c>
      <c r="W263" s="7" t="s">
        <v>16</v>
      </c>
      <c r="X263" s="7">
        <v>100</v>
      </c>
      <c r="Y263" s="7" t="s">
        <v>17</v>
      </c>
      <c r="Z263" s="7" t="s">
        <v>18</v>
      </c>
      <c r="AA263" s="7" t="s">
        <v>39</v>
      </c>
      <c r="AB263" s="7" t="s">
        <v>20</v>
      </c>
      <c r="AC263" s="7">
        <v>25</v>
      </c>
      <c r="AD263" s="7">
        <v>50</v>
      </c>
      <c r="AE263" s="7">
        <v>130</v>
      </c>
      <c r="AF263" s="7">
        <v>100</v>
      </c>
      <c r="AG263" s="7">
        <v>100</v>
      </c>
      <c r="AH263" s="7">
        <v>100</v>
      </c>
      <c r="AI263" s="7" t="s">
        <v>21</v>
      </c>
      <c r="AJ263" s="7">
        <v>236196.88999999998</v>
      </c>
    </row>
    <row r="264" spans="1:36">
      <c r="A264" s="7">
        <v>7800</v>
      </c>
      <c r="B264" s="8">
        <v>3</v>
      </c>
      <c r="C264" s="7" t="s">
        <v>1526</v>
      </c>
      <c r="D264" s="9">
        <v>0</v>
      </c>
      <c r="E264" s="7" t="s">
        <v>1526</v>
      </c>
      <c r="F264" s="7">
        <v>6</v>
      </c>
      <c r="G264" s="7" t="s">
        <v>1527</v>
      </c>
      <c r="H264" s="7">
        <v>4</v>
      </c>
      <c r="I264" s="7" t="s">
        <v>1565</v>
      </c>
      <c r="J264" s="9">
        <v>77</v>
      </c>
      <c r="K264" s="7" t="s">
        <v>1935</v>
      </c>
      <c r="L264" s="8" t="s">
        <v>7</v>
      </c>
      <c r="M264" s="7" t="s">
        <v>7</v>
      </c>
      <c r="N264" s="7" t="s">
        <v>23</v>
      </c>
      <c r="O264" s="7" t="s">
        <v>1941</v>
      </c>
      <c r="P264" s="7" t="s">
        <v>1533</v>
      </c>
      <c r="Q264" s="7" t="s">
        <v>1942</v>
      </c>
      <c r="R264" s="7" t="s">
        <v>1943</v>
      </c>
      <c r="S264" s="7" t="s">
        <v>13</v>
      </c>
      <c r="T264" s="7" t="s">
        <v>1944</v>
      </c>
      <c r="U264" s="7" t="s">
        <v>1946</v>
      </c>
      <c r="V264" s="7" t="s">
        <v>1945</v>
      </c>
      <c r="W264" s="7" t="s">
        <v>16</v>
      </c>
      <c r="X264" s="7">
        <v>100</v>
      </c>
      <c r="Y264" s="7" t="s">
        <v>17</v>
      </c>
      <c r="Z264" s="7" t="s">
        <v>18</v>
      </c>
      <c r="AA264" s="7" t="s">
        <v>39</v>
      </c>
      <c r="AB264" s="7" t="s">
        <v>20</v>
      </c>
      <c r="AC264" s="7">
        <v>25</v>
      </c>
      <c r="AD264" s="7">
        <v>50</v>
      </c>
      <c r="AE264" s="7">
        <v>130</v>
      </c>
      <c r="AF264" s="7">
        <v>100</v>
      </c>
      <c r="AG264" s="7">
        <v>100</v>
      </c>
      <c r="AH264" s="7">
        <v>100</v>
      </c>
      <c r="AI264" s="7" t="s">
        <v>21</v>
      </c>
      <c r="AJ264" s="7">
        <v>236196.88999999998</v>
      </c>
    </row>
    <row r="265" spans="1:36">
      <c r="A265" s="7">
        <v>7823</v>
      </c>
      <c r="B265" s="8">
        <v>3</v>
      </c>
      <c r="C265" s="7" t="s">
        <v>1526</v>
      </c>
      <c r="D265" s="9">
        <v>0</v>
      </c>
      <c r="E265" s="7" t="s">
        <v>1526</v>
      </c>
      <c r="F265" s="7">
        <v>6</v>
      </c>
      <c r="G265" s="7" t="s">
        <v>1527</v>
      </c>
      <c r="H265" s="7">
        <v>4</v>
      </c>
      <c r="I265" s="7" t="s">
        <v>1565</v>
      </c>
      <c r="J265" s="9">
        <v>77</v>
      </c>
      <c r="K265" s="7" t="s">
        <v>1935</v>
      </c>
      <c r="L265" s="8">
        <v>1</v>
      </c>
      <c r="M265" s="7" t="s">
        <v>1947</v>
      </c>
      <c r="N265" s="7" t="s">
        <v>32</v>
      </c>
      <c r="O265" s="7" t="s">
        <v>1948</v>
      </c>
      <c r="P265" s="7" t="s">
        <v>1801</v>
      </c>
      <c r="Q265" s="7" t="s">
        <v>1949</v>
      </c>
      <c r="R265" s="7" t="s">
        <v>1533</v>
      </c>
      <c r="S265" s="7" t="s">
        <v>13</v>
      </c>
      <c r="T265" s="7" t="s">
        <v>1950</v>
      </c>
      <c r="U265" s="7" t="s">
        <v>1952</v>
      </c>
      <c r="V265" s="7" t="s">
        <v>1951</v>
      </c>
      <c r="W265" s="7" t="s">
        <v>1753</v>
      </c>
      <c r="X265" s="7">
        <v>12</v>
      </c>
      <c r="Y265" s="7" t="s">
        <v>38</v>
      </c>
      <c r="Z265" s="7" t="s">
        <v>18</v>
      </c>
      <c r="AA265" s="7" t="s">
        <v>39</v>
      </c>
      <c r="AB265" s="7" t="s">
        <v>20</v>
      </c>
      <c r="AC265" s="7">
        <v>25</v>
      </c>
      <c r="AD265" s="7">
        <v>50</v>
      </c>
      <c r="AE265" s="7">
        <v>130</v>
      </c>
      <c r="AF265" s="7">
        <v>12</v>
      </c>
      <c r="AG265" s="7">
        <v>12</v>
      </c>
      <c r="AH265" s="7">
        <v>100</v>
      </c>
      <c r="AI265" s="7" t="s">
        <v>21</v>
      </c>
      <c r="AJ265" s="7">
        <v>236196.88999999998</v>
      </c>
    </row>
    <row r="266" spans="1:36">
      <c r="A266" s="7">
        <v>7850</v>
      </c>
      <c r="B266" s="8">
        <v>3</v>
      </c>
      <c r="C266" s="7" t="s">
        <v>1526</v>
      </c>
      <c r="D266" s="9">
        <v>0</v>
      </c>
      <c r="E266" s="7" t="s">
        <v>1526</v>
      </c>
      <c r="F266" s="7">
        <v>6</v>
      </c>
      <c r="G266" s="7" t="s">
        <v>1527</v>
      </c>
      <c r="H266" s="7">
        <v>4</v>
      </c>
      <c r="I266" s="7" t="s">
        <v>1565</v>
      </c>
      <c r="J266" s="9">
        <v>77</v>
      </c>
      <c r="K266" s="7" t="s">
        <v>1935</v>
      </c>
      <c r="L266" s="8">
        <v>2</v>
      </c>
      <c r="M266" s="7" t="s">
        <v>1953</v>
      </c>
      <c r="N266" s="7" t="s">
        <v>32</v>
      </c>
      <c r="O266" s="7" t="s">
        <v>1954</v>
      </c>
      <c r="P266" s="7" t="s">
        <v>1801</v>
      </c>
      <c r="Q266" s="7" t="s">
        <v>1955</v>
      </c>
      <c r="R266" s="7" t="s">
        <v>1803</v>
      </c>
      <c r="S266" s="7" t="s">
        <v>13</v>
      </c>
      <c r="T266" s="7" t="s">
        <v>1950</v>
      </c>
      <c r="U266" s="7" t="s">
        <v>1957</v>
      </c>
      <c r="V266" s="7" t="s">
        <v>1956</v>
      </c>
      <c r="W266" s="7" t="s">
        <v>1753</v>
      </c>
      <c r="X266" s="7">
        <v>12</v>
      </c>
      <c r="Y266" s="7" t="s">
        <v>38</v>
      </c>
      <c r="Z266" s="7" t="s">
        <v>18</v>
      </c>
      <c r="AA266" s="7" t="s">
        <v>39</v>
      </c>
      <c r="AB266" s="7" t="s">
        <v>20</v>
      </c>
      <c r="AC266" s="7">
        <v>25</v>
      </c>
      <c r="AD266" s="7">
        <v>50</v>
      </c>
      <c r="AE266" s="7">
        <v>130</v>
      </c>
      <c r="AF266" s="7">
        <v>12</v>
      </c>
      <c r="AG266" s="7">
        <v>12</v>
      </c>
      <c r="AH266" s="7">
        <v>100</v>
      </c>
      <c r="AI266" s="7" t="s">
        <v>21</v>
      </c>
      <c r="AJ266" s="7">
        <v>236196.88999999998</v>
      </c>
    </row>
    <row r="267" spans="1:36">
      <c r="A267" s="7">
        <v>5843</v>
      </c>
      <c r="B267" s="8">
        <v>3</v>
      </c>
      <c r="C267" s="7" t="s">
        <v>1526</v>
      </c>
      <c r="D267" s="9">
        <v>0</v>
      </c>
      <c r="E267" s="7" t="s">
        <v>1526</v>
      </c>
      <c r="F267" s="7">
        <v>6</v>
      </c>
      <c r="G267" s="7" t="s">
        <v>1527</v>
      </c>
      <c r="H267" s="7">
        <v>4</v>
      </c>
      <c r="I267" s="7" t="s">
        <v>1565</v>
      </c>
      <c r="J267" s="9">
        <v>81</v>
      </c>
      <c r="K267" s="7" t="s">
        <v>1958</v>
      </c>
      <c r="L267" s="8" t="s">
        <v>7</v>
      </c>
      <c r="M267" s="7" t="s">
        <v>7</v>
      </c>
      <c r="N267" s="7" t="s">
        <v>8</v>
      </c>
      <c r="O267" s="7" t="s">
        <v>1959</v>
      </c>
      <c r="P267" s="7" t="s">
        <v>1960</v>
      </c>
      <c r="Q267" s="7" t="s">
        <v>1961</v>
      </c>
      <c r="R267" s="7" t="s">
        <v>1962</v>
      </c>
      <c r="S267" s="7" t="s">
        <v>13</v>
      </c>
      <c r="T267" s="7" t="s">
        <v>1963</v>
      </c>
      <c r="U267" s="7" t="s">
        <v>1965</v>
      </c>
      <c r="V267" s="7" t="s">
        <v>476</v>
      </c>
      <c r="W267" s="7" t="s">
        <v>1964</v>
      </c>
      <c r="X267" s="7">
        <v>10</v>
      </c>
      <c r="Y267" s="7" t="s">
        <v>17</v>
      </c>
      <c r="Z267" s="7" t="s">
        <v>18</v>
      </c>
      <c r="AA267" s="7" t="s">
        <v>19</v>
      </c>
      <c r="AB267" s="7" t="s">
        <v>20</v>
      </c>
      <c r="AC267" s="7">
        <v>60</v>
      </c>
      <c r="AD267" s="7">
        <v>79.989999999999995</v>
      </c>
      <c r="AE267" s="7">
        <v>130</v>
      </c>
      <c r="AF267" s="7">
        <v>10</v>
      </c>
      <c r="AG267" s="7">
        <v>10</v>
      </c>
      <c r="AH267" s="7">
        <v>100</v>
      </c>
      <c r="AI267" s="7" t="s">
        <v>21</v>
      </c>
      <c r="AJ267" s="7">
        <v>21430545.039999999</v>
      </c>
    </row>
    <row r="268" spans="1:36">
      <c r="A268" s="7">
        <v>5845</v>
      </c>
      <c r="B268" s="8">
        <v>3</v>
      </c>
      <c r="C268" s="7" t="s">
        <v>1526</v>
      </c>
      <c r="D268" s="9">
        <v>0</v>
      </c>
      <c r="E268" s="7" t="s">
        <v>1526</v>
      </c>
      <c r="F268" s="7">
        <v>6</v>
      </c>
      <c r="G268" s="7" t="s">
        <v>1527</v>
      </c>
      <c r="H268" s="7">
        <v>4</v>
      </c>
      <c r="I268" s="7" t="s">
        <v>1565</v>
      </c>
      <c r="J268" s="9">
        <v>81</v>
      </c>
      <c r="K268" s="7" t="s">
        <v>1958</v>
      </c>
      <c r="L268" s="8" t="s">
        <v>7</v>
      </c>
      <c r="M268" s="7" t="s">
        <v>7</v>
      </c>
      <c r="N268" s="7" t="s">
        <v>23</v>
      </c>
      <c r="O268" s="7" t="s">
        <v>1966</v>
      </c>
      <c r="P268" s="7" t="s">
        <v>1967</v>
      </c>
      <c r="Q268" s="7" t="s">
        <v>1968</v>
      </c>
      <c r="R268" s="7" t="s">
        <v>1969</v>
      </c>
      <c r="S268" s="7" t="s">
        <v>13</v>
      </c>
      <c r="T268" s="7" t="s">
        <v>1970</v>
      </c>
      <c r="U268" s="7" t="s">
        <v>1972</v>
      </c>
      <c r="V268" s="7" t="s">
        <v>1971</v>
      </c>
      <c r="W268" s="7" t="s">
        <v>16</v>
      </c>
      <c r="X268" s="7">
        <v>100</v>
      </c>
      <c r="Y268" s="7" t="s">
        <v>17</v>
      </c>
      <c r="Z268" s="7" t="s">
        <v>18</v>
      </c>
      <c r="AA268" s="7" t="s">
        <v>19</v>
      </c>
      <c r="AB268" s="7" t="s">
        <v>20</v>
      </c>
      <c r="AC268" s="7">
        <v>30</v>
      </c>
      <c r="AD268" s="7">
        <v>70</v>
      </c>
      <c r="AE268" s="7">
        <v>130</v>
      </c>
      <c r="AF268" s="7">
        <v>100</v>
      </c>
      <c r="AG268" s="7">
        <v>95.59</v>
      </c>
      <c r="AH268" s="7">
        <v>95.59</v>
      </c>
      <c r="AI268" s="7" t="s">
        <v>21</v>
      </c>
      <c r="AJ268" s="7">
        <v>21430545.039999999</v>
      </c>
    </row>
    <row r="269" spans="1:36">
      <c r="A269" s="7">
        <v>6881</v>
      </c>
      <c r="B269" s="8">
        <v>3</v>
      </c>
      <c r="C269" s="7" t="s">
        <v>1526</v>
      </c>
      <c r="D269" s="9">
        <v>0</v>
      </c>
      <c r="E269" s="7" t="s">
        <v>1526</v>
      </c>
      <c r="F269" s="7">
        <v>6</v>
      </c>
      <c r="G269" s="7" t="s">
        <v>1527</v>
      </c>
      <c r="H269" s="7">
        <v>4</v>
      </c>
      <c r="I269" s="7" t="s">
        <v>1565</v>
      </c>
      <c r="J269" s="9">
        <v>81</v>
      </c>
      <c r="K269" s="7" t="s">
        <v>1958</v>
      </c>
      <c r="L269" s="8">
        <v>1</v>
      </c>
      <c r="M269" s="7" t="s">
        <v>1973</v>
      </c>
      <c r="N269" s="7" t="s">
        <v>32</v>
      </c>
      <c r="O269" s="7" t="s">
        <v>1974</v>
      </c>
      <c r="P269" s="7" t="s">
        <v>1967</v>
      </c>
      <c r="Q269" s="7" t="s">
        <v>1975</v>
      </c>
      <c r="R269" s="7" t="s">
        <v>1969</v>
      </c>
      <c r="S269" s="7" t="s">
        <v>13</v>
      </c>
      <c r="T269" s="7" t="s">
        <v>1976</v>
      </c>
      <c r="U269" s="7" t="s">
        <v>1978</v>
      </c>
      <c r="V269" s="7" t="s">
        <v>1977</v>
      </c>
      <c r="W269" s="7" t="s">
        <v>16</v>
      </c>
      <c r="X269" s="7">
        <v>100</v>
      </c>
      <c r="Y269" s="7" t="s">
        <v>38</v>
      </c>
      <c r="Z269" s="7" t="s">
        <v>18</v>
      </c>
      <c r="AA269" s="7" t="s">
        <v>39</v>
      </c>
      <c r="AB269" s="7" t="s">
        <v>20</v>
      </c>
      <c r="AC269" s="7">
        <v>60</v>
      </c>
      <c r="AD269" s="7">
        <v>79.989999999999995</v>
      </c>
      <c r="AE269" s="7">
        <v>130</v>
      </c>
      <c r="AF269" s="7">
        <v>100</v>
      </c>
      <c r="AG269" s="7">
        <v>95.839999999999989</v>
      </c>
      <c r="AH269" s="7">
        <v>95.839999999999989</v>
      </c>
      <c r="AI269" s="7" t="s">
        <v>21</v>
      </c>
      <c r="AJ269" s="7">
        <v>21430545.039999999</v>
      </c>
    </row>
    <row r="270" spans="1:36">
      <c r="A270" s="7">
        <v>6882</v>
      </c>
      <c r="B270" s="8">
        <v>3</v>
      </c>
      <c r="C270" s="7" t="s">
        <v>1526</v>
      </c>
      <c r="D270" s="9">
        <v>0</v>
      </c>
      <c r="E270" s="7" t="s">
        <v>1526</v>
      </c>
      <c r="F270" s="7">
        <v>6</v>
      </c>
      <c r="G270" s="7" t="s">
        <v>1527</v>
      </c>
      <c r="H270" s="7">
        <v>4</v>
      </c>
      <c r="I270" s="7" t="s">
        <v>1565</v>
      </c>
      <c r="J270" s="9">
        <v>81</v>
      </c>
      <c r="K270" s="7" t="s">
        <v>1958</v>
      </c>
      <c r="L270" s="8">
        <v>2</v>
      </c>
      <c r="M270" s="7" t="s">
        <v>1979</v>
      </c>
      <c r="N270" s="7" t="s">
        <v>32</v>
      </c>
      <c r="O270" s="7" t="s">
        <v>1980</v>
      </c>
      <c r="P270" s="7" t="s">
        <v>1981</v>
      </c>
      <c r="Q270" s="7" t="s">
        <v>1982</v>
      </c>
      <c r="R270" s="7" t="s">
        <v>1969</v>
      </c>
      <c r="S270" s="7" t="s">
        <v>13</v>
      </c>
      <c r="T270" s="7" t="s">
        <v>1983</v>
      </c>
      <c r="U270" s="7" t="s">
        <v>1986</v>
      </c>
      <c r="V270" s="7" t="s">
        <v>1984</v>
      </c>
      <c r="W270" s="7" t="s">
        <v>1985</v>
      </c>
      <c r="X270" s="7">
        <v>90</v>
      </c>
      <c r="Y270" s="7" t="s">
        <v>38</v>
      </c>
      <c r="Z270" s="7" t="s">
        <v>18</v>
      </c>
      <c r="AA270" s="7" t="s">
        <v>39</v>
      </c>
      <c r="AB270" s="7" t="s">
        <v>20</v>
      </c>
      <c r="AC270" s="7">
        <v>30</v>
      </c>
      <c r="AD270" s="7">
        <v>70</v>
      </c>
      <c r="AE270" s="7">
        <v>130</v>
      </c>
      <c r="AF270" s="7">
        <v>90</v>
      </c>
      <c r="AG270" s="7">
        <v>82.039999999999992</v>
      </c>
      <c r="AH270" s="7">
        <v>91.155555555555551</v>
      </c>
      <c r="AI270" s="7" t="s">
        <v>21</v>
      </c>
      <c r="AJ270" s="7">
        <v>21430545.039999999</v>
      </c>
    </row>
    <row r="271" spans="1:36">
      <c r="A271" s="7">
        <v>6883</v>
      </c>
      <c r="B271" s="8">
        <v>3</v>
      </c>
      <c r="C271" s="7" t="s">
        <v>1526</v>
      </c>
      <c r="D271" s="9">
        <v>0</v>
      </c>
      <c r="E271" s="7" t="s">
        <v>1526</v>
      </c>
      <c r="F271" s="7">
        <v>6</v>
      </c>
      <c r="G271" s="7" t="s">
        <v>1527</v>
      </c>
      <c r="H271" s="7">
        <v>4</v>
      </c>
      <c r="I271" s="7" t="s">
        <v>1565</v>
      </c>
      <c r="J271" s="9">
        <v>81</v>
      </c>
      <c r="K271" s="7" t="s">
        <v>1958</v>
      </c>
      <c r="L271" s="8">
        <v>4</v>
      </c>
      <c r="M271" s="7" t="s">
        <v>1987</v>
      </c>
      <c r="N271" s="7" t="s">
        <v>32</v>
      </c>
      <c r="O271" s="7" t="s">
        <v>1987</v>
      </c>
      <c r="P271" s="7" t="s">
        <v>1988</v>
      </c>
      <c r="Q271" s="7" t="s">
        <v>1989</v>
      </c>
      <c r="R271" s="7" t="s">
        <v>1969</v>
      </c>
      <c r="S271" s="7" t="s">
        <v>13</v>
      </c>
      <c r="T271" s="7" t="s">
        <v>1990</v>
      </c>
      <c r="U271" s="7" t="s">
        <v>1992</v>
      </c>
      <c r="V271" s="7" t="s">
        <v>1991</v>
      </c>
      <c r="W271" s="7" t="s">
        <v>16</v>
      </c>
      <c r="X271" s="7">
        <v>5</v>
      </c>
      <c r="Y271" s="7" t="s">
        <v>38</v>
      </c>
      <c r="Z271" s="7" t="s">
        <v>18</v>
      </c>
      <c r="AA271" s="7" t="s">
        <v>39</v>
      </c>
      <c r="AB271" s="7" t="s">
        <v>20</v>
      </c>
      <c r="AC271" s="7">
        <v>30</v>
      </c>
      <c r="AD271" s="7">
        <v>70</v>
      </c>
      <c r="AE271" s="7">
        <v>130</v>
      </c>
      <c r="AF271" s="7">
        <v>5</v>
      </c>
      <c r="AG271" s="7">
        <v>4.4400000000000004</v>
      </c>
      <c r="AH271" s="7">
        <v>88.800000000000011</v>
      </c>
      <c r="AI271" s="7" t="s">
        <v>21</v>
      </c>
      <c r="AJ271" s="7">
        <v>21430545.039999999</v>
      </c>
    </row>
    <row r="272" spans="1:36">
      <c r="A272" s="7">
        <v>6884</v>
      </c>
      <c r="B272" s="8">
        <v>3</v>
      </c>
      <c r="C272" s="7" t="s">
        <v>1526</v>
      </c>
      <c r="D272" s="9">
        <v>0</v>
      </c>
      <c r="E272" s="7" t="s">
        <v>1526</v>
      </c>
      <c r="F272" s="7">
        <v>6</v>
      </c>
      <c r="G272" s="7" t="s">
        <v>1527</v>
      </c>
      <c r="H272" s="7">
        <v>4</v>
      </c>
      <c r="I272" s="7" t="s">
        <v>1565</v>
      </c>
      <c r="J272" s="9">
        <v>81</v>
      </c>
      <c r="K272" s="7" t="s">
        <v>1958</v>
      </c>
      <c r="L272" s="8">
        <v>3</v>
      </c>
      <c r="M272" s="7" t="s">
        <v>1993</v>
      </c>
      <c r="N272" s="7" t="s">
        <v>32</v>
      </c>
      <c r="O272" s="7" t="s">
        <v>1994</v>
      </c>
      <c r="P272" s="7" t="s">
        <v>1981</v>
      </c>
      <c r="Q272" s="7" t="s">
        <v>1995</v>
      </c>
      <c r="R272" s="7" t="s">
        <v>1969</v>
      </c>
      <c r="S272" s="7" t="s">
        <v>13</v>
      </c>
      <c r="T272" s="7" t="s">
        <v>1996</v>
      </c>
      <c r="U272" s="7" t="s">
        <v>1998</v>
      </c>
      <c r="V272" s="7" t="s">
        <v>1997</v>
      </c>
      <c r="W272" s="7" t="s">
        <v>16</v>
      </c>
      <c r="X272" s="7">
        <v>90</v>
      </c>
      <c r="Y272" s="7" t="s">
        <v>38</v>
      </c>
      <c r="Z272" s="7" t="s">
        <v>18</v>
      </c>
      <c r="AA272" s="7" t="s">
        <v>39</v>
      </c>
      <c r="AB272" s="7" t="s">
        <v>20</v>
      </c>
      <c r="AC272" s="7">
        <v>30</v>
      </c>
      <c r="AD272" s="7">
        <v>70</v>
      </c>
      <c r="AE272" s="7">
        <v>130</v>
      </c>
      <c r="AF272" s="7">
        <v>90</v>
      </c>
      <c r="AG272" s="7">
        <v>99.96</v>
      </c>
      <c r="AH272" s="7">
        <v>111.06666666666666</v>
      </c>
      <c r="AI272" s="7" t="s">
        <v>21</v>
      </c>
      <c r="AJ272" s="7">
        <v>21430545.039999999</v>
      </c>
    </row>
    <row r="273" spans="1:36">
      <c r="A273" s="7">
        <v>6885</v>
      </c>
      <c r="B273" s="8">
        <v>3</v>
      </c>
      <c r="C273" s="7" t="s">
        <v>1526</v>
      </c>
      <c r="D273" s="9">
        <v>0</v>
      </c>
      <c r="E273" s="7" t="s">
        <v>1526</v>
      </c>
      <c r="F273" s="7">
        <v>6</v>
      </c>
      <c r="G273" s="7" t="s">
        <v>1527</v>
      </c>
      <c r="H273" s="7">
        <v>4</v>
      </c>
      <c r="I273" s="7" t="s">
        <v>1565</v>
      </c>
      <c r="J273" s="9">
        <v>81</v>
      </c>
      <c r="K273" s="7" t="s">
        <v>1958</v>
      </c>
      <c r="L273" s="8">
        <v>5</v>
      </c>
      <c r="M273" s="7" t="s">
        <v>1999</v>
      </c>
      <c r="N273" s="7" t="s">
        <v>32</v>
      </c>
      <c r="O273" s="7" t="s">
        <v>1999</v>
      </c>
      <c r="P273" s="7" t="s">
        <v>2000</v>
      </c>
      <c r="Q273" s="7" t="s">
        <v>2001</v>
      </c>
      <c r="R273" s="7" t="s">
        <v>1969</v>
      </c>
      <c r="S273" s="7" t="s">
        <v>13</v>
      </c>
      <c r="T273" s="7" t="s">
        <v>2002</v>
      </c>
      <c r="U273" s="7" t="s">
        <v>2004</v>
      </c>
      <c r="V273" s="7" t="s">
        <v>2003</v>
      </c>
      <c r="W273" s="7" t="s">
        <v>16</v>
      </c>
      <c r="X273" s="7">
        <v>90</v>
      </c>
      <c r="Y273" s="7" t="s">
        <v>38</v>
      </c>
      <c r="Z273" s="7" t="s">
        <v>18</v>
      </c>
      <c r="AA273" s="7" t="s">
        <v>39</v>
      </c>
      <c r="AB273" s="7" t="s">
        <v>20</v>
      </c>
      <c r="AC273" s="7">
        <v>50</v>
      </c>
      <c r="AD273" s="7">
        <v>70</v>
      </c>
      <c r="AE273" s="7">
        <v>130</v>
      </c>
      <c r="AF273" s="7">
        <v>90</v>
      </c>
      <c r="AG273" s="7">
        <v>97.96</v>
      </c>
      <c r="AH273" s="7">
        <v>108.84444444444443</v>
      </c>
      <c r="AI273" s="7" t="s">
        <v>21</v>
      </c>
      <c r="AJ273" s="7">
        <v>21430545.039999999</v>
      </c>
    </row>
    <row r="274" spans="1:36">
      <c r="A274" s="7">
        <v>6997</v>
      </c>
      <c r="B274" s="8">
        <v>3</v>
      </c>
      <c r="C274" s="7" t="s">
        <v>1526</v>
      </c>
      <c r="D274" s="9">
        <v>0</v>
      </c>
      <c r="E274" s="7" t="s">
        <v>1526</v>
      </c>
      <c r="F274" s="7">
        <v>6</v>
      </c>
      <c r="G274" s="7" t="s">
        <v>1527</v>
      </c>
      <c r="H274" s="7">
        <v>4</v>
      </c>
      <c r="I274" s="7" t="s">
        <v>1565</v>
      </c>
      <c r="J274" s="9">
        <v>83</v>
      </c>
      <c r="K274" s="7" t="s">
        <v>2005</v>
      </c>
      <c r="L274" s="8">
        <v>1</v>
      </c>
      <c r="M274" s="7" t="s">
        <v>2006</v>
      </c>
      <c r="N274" s="7" t="s">
        <v>32</v>
      </c>
      <c r="O274" s="7" t="s">
        <v>2006</v>
      </c>
      <c r="P274" s="7" t="s">
        <v>2007</v>
      </c>
      <c r="Q274" s="7" t="s">
        <v>2008</v>
      </c>
      <c r="R274" s="7" t="s">
        <v>2009</v>
      </c>
      <c r="S274" s="7" t="s">
        <v>13</v>
      </c>
      <c r="T274" s="7" t="s">
        <v>2010</v>
      </c>
      <c r="U274" s="7" t="s">
        <v>2013</v>
      </c>
      <c r="V274" s="7" t="s">
        <v>2011</v>
      </c>
      <c r="W274" s="7" t="s">
        <v>2012</v>
      </c>
      <c r="X274" s="7">
        <v>4</v>
      </c>
      <c r="Y274" s="7" t="s">
        <v>38</v>
      </c>
      <c r="Z274" s="7" t="s">
        <v>18</v>
      </c>
      <c r="AA274" s="7" t="s">
        <v>19</v>
      </c>
      <c r="AB274" s="7" t="s">
        <v>20</v>
      </c>
      <c r="AC274" s="7">
        <v>30</v>
      </c>
      <c r="AD274" s="7">
        <v>70</v>
      </c>
      <c r="AE274" s="7">
        <v>130</v>
      </c>
      <c r="AF274" s="7">
        <v>4</v>
      </c>
      <c r="AG274" s="7">
        <v>4</v>
      </c>
      <c r="AH274" s="7">
        <v>100</v>
      </c>
      <c r="AI274" s="7" t="s">
        <v>21</v>
      </c>
      <c r="AJ274" s="7">
        <v>7041498.0899999989</v>
      </c>
    </row>
    <row r="275" spans="1:36">
      <c r="A275" s="7">
        <v>6197</v>
      </c>
      <c r="B275" s="8">
        <v>3</v>
      </c>
      <c r="C275" s="7" t="s">
        <v>1526</v>
      </c>
      <c r="D275" s="9">
        <v>0</v>
      </c>
      <c r="E275" s="7" t="s">
        <v>1526</v>
      </c>
      <c r="F275" s="7">
        <v>6</v>
      </c>
      <c r="G275" s="7" t="s">
        <v>1527</v>
      </c>
      <c r="H275" s="7">
        <v>5</v>
      </c>
      <c r="I275" s="7" t="s">
        <v>1528</v>
      </c>
      <c r="J275" s="9">
        <v>88</v>
      </c>
      <c r="K275" s="7" t="s">
        <v>2014</v>
      </c>
      <c r="L275" s="8" t="s">
        <v>7</v>
      </c>
      <c r="M275" s="7" t="s">
        <v>7</v>
      </c>
      <c r="N275" s="7" t="s">
        <v>8</v>
      </c>
      <c r="O275" s="7" t="s">
        <v>2015</v>
      </c>
      <c r="P275" s="7" t="s">
        <v>2016</v>
      </c>
      <c r="Q275" s="7" t="s">
        <v>2017</v>
      </c>
      <c r="R275" s="7" t="s">
        <v>2018</v>
      </c>
      <c r="S275" s="7" t="s">
        <v>13</v>
      </c>
      <c r="T275" s="7" t="s">
        <v>2019</v>
      </c>
      <c r="U275" s="7" t="s">
        <v>2022</v>
      </c>
      <c r="V275" s="7" t="s">
        <v>2020</v>
      </c>
      <c r="W275" s="7" t="s">
        <v>1893</v>
      </c>
      <c r="X275" s="7">
        <v>6</v>
      </c>
      <c r="Y275" s="7" t="s">
        <v>17</v>
      </c>
      <c r="Z275" s="7" t="s">
        <v>18</v>
      </c>
      <c r="AA275" s="7" t="s">
        <v>2021</v>
      </c>
      <c r="AB275" s="7" t="s">
        <v>1926</v>
      </c>
      <c r="AC275" s="7">
        <v>110</v>
      </c>
      <c r="AD275" s="7">
        <v>100.01</v>
      </c>
      <c r="AE275" s="7">
        <v>0</v>
      </c>
      <c r="AF275" s="7">
        <v>6</v>
      </c>
      <c r="AG275" s="7">
        <v>5</v>
      </c>
      <c r="AH275" s="7">
        <v>83.333333333333343</v>
      </c>
      <c r="AI275" s="7" t="s">
        <v>21</v>
      </c>
      <c r="AJ275" s="7">
        <v>152903878.00999999</v>
      </c>
    </row>
    <row r="276" spans="1:36">
      <c r="A276" s="7">
        <v>6206</v>
      </c>
      <c r="B276" s="8">
        <v>3</v>
      </c>
      <c r="C276" s="7" t="s">
        <v>1526</v>
      </c>
      <c r="D276" s="9">
        <v>0</v>
      </c>
      <c r="E276" s="7" t="s">
        <v>1526</v>
      </c>
      <c r="F276" s="7">
        <v>6</v>
      </c>
      <c r="G276" s="7" t="s">
        <v>1527</v>
      </c>
      <c r="H276" s="7">
        <v>5</v>
      </c>
      <c r="I276" s="7" t="s">
        <v>1528</v>
      </c>
      <c r="J276" s="9">
        <v>88</v>
      </c>
      <c r="K276" s="7" t="s">
        <v>2014</v>
      </c>
      <c r="L276" s="8" t="s">
        <v>7</v>
      </c>
      <c r="M276" s="7" t="s">
        <v>7</v>
      </c>
      <c r="N276" s="7" t="s">
        <v>23</v>
      </c>
      <c r="O276" s="7" t="s">
        <v>2023</v>
      </c>
      <c r="P276" s="7" t="s">
        <v>2024</v>
      </c>
      <c r="Q276" s="7" t="s">
        <v>2025</v>
      </c>
      <c r="R276" s="7" t="s">
        <v>2026</v>
      </c>
      <c r="S276" s="7" t="s">
        <v>13</v>
      </c>
      <c r="T276" s="7" t="s">
        <v>2027</v>
      </c>
      <c r="U276" s="7" t="s">
        <v>2029</v>
      </c>
      <c r="V276" s="7" t="s">
        <v>2028</v>
      </c>
      <c r="W276" s="7" t="s">
        <v>16</v>
      </c>
      <c r="X276" s="7">
        <v>95</v>
      </c>
      <c r="Y276" s="7" t="s">
        <v>17</v>
      </c>
      <c r="Z276" s="7" t="s">
        <v>18</v>
      </c>
      <c r="AA276" s="7" t="s">
        <v>19</v>
      </c>
      <c r="AB276" s="7" t="s">
        <v>20</v>
      </c>
      <c r="AC276" s="7">
        <v>60</v>
      </c>
      <c r="AD276" s="7">
        <v>80</v>
      </c>
      <c r="AE276" s="7">
        <v>130</v>
      </c>
      <c r="AF276" s="7">
        <v>95</v>
      </c>
      <c r="AG276" s="7">
        <v>95</v>
      </c>
      <c r="AH276" s="7">
        <v>100</v>
      </c>
      <c r="AI276" s="7" t="s">
        <v>21</v>
      </c>
      <c r="AJ276" s="7">
        <v>152903878.00999999</v>
      </c>
    </row>
    <row r="277" spans="1:36">
      <c r="A277" s="7">
        <v>6212</v>
      </c>
      <c r="B277" s="8">
        <v>3</v>
      </c>
      <c r="C277" s="7" t="s">
        <v>1526</v>
      </c>
      <c r="D277" s="9">
        <v>0</v>
      </c>
      <c r="E277" s="7" t="s">
        <v>1526</v>
      </c>
      <c r="F277" s="7">
        <v>6</v>
      </c>
      <c r="G277" s="7" t="s">
        <v>1527</v>
      </c>
      <c r="H277" s="7">
        <v>5</v>
      </c>
      <c r="I277" s="7" t="s">
        <v>1528</v>
      </c>
      <c r="J277" s="9">
        <v>88</v>
      </c>
      <c r="K277" s="7" t="s">
        <v>2014</v>
      </c>
      <c r="L277" s="8">
        <v>1</v>
      </c>
      <c r="M277" s="7" t="s">
        <v>2030</v>
      </c>
      <c r="N277" s="7" t="s">
        <v>32</v>
      </c>
      <c r="O277" s="7" t="s">
        <v>2031</v>
      </c>
      <c r="P277" s="7" t="s">
        <v>2032</v>
      </c>
      <c r="Q277" s="7" t="s">
        <v>2033</v>
      </c>
      <c r="R277" s="7" t="s">
        <v>2034</v>
      </c>
      <c r="S277" s="7" t="s">
        <v>13</v>
      </c>
      <c r="T277" s="7" t="s">
        <v>2035</v>
      </c>
      <c r="U277" s="7" t="s">
        <v>2037</v>
      </c>
      <c r="V277" s="7" t="s">
        <v>2036</v>
      </c>
      <c r="W277" s="7" t="s">
        <v>1394</v>
      </c>
      <c r="X277" s="7">
        <v>100</v>
      </c>
      <c r="Y277" s="7" t="s">
        <v>38</v>
      </c>
      <c r="Z277" s="7" t="s">
        <v>18</v>
      </c>
      <c r="AA277" s="7" t="s">
        <v>39</v>
      </c>
      <c r="AB277" s="7" t="s">
        <v>20</v>
      </c>
      <c r="AC277" s="7">
        <v>60</v>
      </c>
      <c r="AD277" s="7">
        <v>80</v>
      </c>
      <c r="AE277" s="7">
        <v>130</v>
      </c>
      <c r="AF277" s="7">
        <v>100</v>
      </c>
      <c r="AG277" s="7">
        <v>100</v>
      </c>
      <c r="AH277" s="7">
        <v>100</v>
      </c>
      <c r="AI277" s="7" t="s">
        <v>21</v>
      </c>
      <c r="AJ277" s="7">
        <v>152903878.00999999</v>
      </c>
    </row>
    <row r="278" spans="1:36">
      <c r="A278" s="7">
        <v>6217</v>
      </c>
      <c r="B278" s="8">
        <v>3</v>
      </c>
      <c r="C278" s="7" t="s">
        <v>1526</v>
      </c>
      <c r="D278" s="9">
        <v>0</v>
      </c>
      <c r="E278" s="7" t="s">
        <v>1526</v>
      </c>
      <c r="F278" s="7">
        <v>6</v>
      </c>
      <c r="G278" s="7" t="s">
        <v>1527</v>
      </c>
      <c r="H278" s="7">
        <v>5</v>
      </c>
      <c r="I278" s="7" t="s">
        <v>1528</v>
      </c>
      <c r="J278" s="9">
        <v>88</v>
      </c>
      <c r="K278" s="7" t="s">
        <v>2014</v>
      </c>
      <c r="L278" s="8">
        <v>2</v>
      </c>
      <c r="M278" s="7" t="s">
        <v>2038</v>
      </c>
      <c r="N278" s="7" t="s">
        <v>32</v>
      </c>
      <c r="O278" s="7" t="s">
        <v>2039</v>
      </c>
      <c r="P278" s="7" t="s">
        <v>2040</v>
      </c>
      <c r="Q278" s="7" t="s">
        <v>2041</v>
      </c>
      <c r="R278" s="7" t="s">
        <v>2042</v>
      </c>
      <c r="S278" s="7" t="s">
        <v>13</v>
      </c>
      <c r="T278" s="7" t="s">
        <v>2043</v>
      </c>
      <c r="U278" s="7" t="s">
        <v>2044</v>
      </c>
      <c r="V278" s="7" t="s">
        <v>2036</v>
      </c>
      <c r="W278" s="7" t="s">
        <v>1394</v>
      </c>
      <c r="X278" s="7">
        <v>100</v>
      </c>
      <c r="Y278" s="7" t="s">
        <v>38</v>
      </c>
      <c r="Z278" s="7" t="s">
        <v>18</v>
      </c>
      <c r="AA278" s="7" t="s">
        <v>39</v>
      </c>
      <c r="AB278" s="7" t="s">
        <v>20</v>
      </c>
      <c r="AC278" s="7">
        <v>20</v>
      </c>
      <c r="AD278" s="7">
        <v>80</v>
      </c>
      <c r="AE278" s="7">
        <v>130</v>
      </c>
      <c r="AF278" s="7">
        <v>100</v>
      </c>
      <c r="AG278" s="7">
        <v>100</v>
      </c>
      <c r="AH278" s="7">
        <v>100</v>
      </c>
      <c r="AI278" s="7" t="s">
        <v>21</v>
      </c>
      <c r="AJ278" s="7">
        <v>152903878.00999999</v>
      </c>
    </row>
    <row r="279" spans="1:36">
      <c r="A279" s="7">
        <v>6219</v>
      </c>
      <c r="B279" s="8">
        <v>3</v>
      </c>
      <c r="C279" s="7" t="s">
        <v>1526</v>
      </c>
      <c r="D279" s="9">
        <v>0</v>
      </c>
      <c r="E279" s="7" t="s">
        <v>1526</v>
      </c>
      <c r="F279" s="7">
        <v>6</v>
      </c>
      <c r="G279" s="7" t="s">
        <v>1527</v>
      </c>
      <c r="H279" s="7">
        <v>5</v>
      </c>
      <c r="I279" s="7" t="s">
        <v>1528</v>
      </c>
      <c r="J279" s="9">
        <v>88</v>
      </c>
      <c r="K279" s="7" t="s">
        <v>2014</v>
      </c>
      <c r="L279" s="8">
        <v>3</v>
      </c>
      <c r="M279" s="7" t="s">
        <v>2045</v>
      </c>
      <c r="N279" s="7" t="s">
        <v>32</v>
      </c>
      <c r="O279" s="7" t="s">
        <v>2046</v>
      </c>
      <c r="P279" s="7" t="s">
        <v>2047</v>
      </c>
      <c r="Q279" s="7" t="s">
        <v>2048</v>
      </c>
      <c r="R279" s="7" t="s">
        <v>2049</v>
      </c>
      <c r="S279" s="7" t="s">
        <v>13</v>
      </c>
      <c r="T279" s="7" t="s">
        <v>2050</v>
      </c>
      <c r="U279" s="7" t="s">
        <v>2051</v>
      </c>
      <c r="V279" s="7" t="s">
        <v>2036</v>
      </c>
      <c r="W279" s="7" t="s">
        <v>1394</v>
      </c>
      <c r="X279" s="7">
        <v>100</v>
      </c>
      <c r="Y279" s="7" t="s">
        <v>38</v>
      </c>
      <c r="Z279" s="7" t="s">
        <v>18</v>
      </c>
      <c r="AA279" s="7" t="s">
        <v>39</v>
      </c>
      <c r="AB279" s="7" t="s">
        <v>20</v>
      </c>
      <c r="AC279" s="7">
        <v>20</v>
      </c>
      <c r="AD279" s="7">
        <v>80</v>
      </c>
      <c r="AE279" s="7">
        <v>130</v>
      </c>
      <c r="AF279" s="7">
        <v>100</v>
      </c>
      <c r="AG279" s="7">
        <v>100</v>
      </c>
      <c r="AH279" s="7">
        <v>100</v>
      </c>
      <c r="AI279" s="7" t="s">
        <v>21</v>
      </c>
      <c r="AJ279" s="7">
        <v>152903878.00999999</v>
      </c>
    </row>
    <row r="280" spans="1:36">
      <c r="A280" s="7">
        <v>5810</v>
      </c>
      <c r="B280" s="8">
        <v>3</v>
      </c>
      <c r="C280" s="7" t="s">
        <v>1526</v>
      </c>
      <c r="D280" s="9">
        <v>0</v>
      </c>
      <c r="E280" s="7" t="s">
        <v>1526</v>
      </c>
      <c r="F280" s="7">
        <v>6</v>
      </c>
      <c r="G280" s="7" t="s">
        <v>1527</v>
      </c>
      <c r="H280" s="7">
        <v>4</v>
      </c>
      <c r="I280" s="7" t="s">
        <v>1565</v>
      </c>
      <c r="J280" s="9">
        <v>91</v>
      </c>
      <c r="K280" s="7" t="s">
        <v>2052</v>
      </c>
      <c r="L280" s="8" t="s">
        <v>7</v>
      </c>
      <c r="M280" s="7" t="s">
        <v>7</v>
      </c>
      <c r="N280" s="7" t="s">
        <v>8</v>
      </c>
      <c r="O280" s="7" t="s">
        <v>2053</v>
      </c>
      <c r="P280" s="7" t="s">
        <v>2054</v>
      </c>
      <c r="Q280" s="7" t="s">
        <v>2055</v>
      </c>
      <c r="R280" s="7" t="s">
        <v>2056</v>
      </c>
      <c r="S280" s="7" t="s">
        <v>13</v>
      </c>
      <c r="T280" s="7" t="s">
        <v>2057</v>
      </c>
      <c r="U280" s="7" t="s">
        <v>2059</v>
      </c>
      <c r="V280" s="7" t="s">
        <v>2058</v>
      </c>
      <c r="W280" s="7" t="s">
        <v>16</v>
      </c>
      <c r="X280" s="7">
        <v>100</v>
      </c>
      <c r="Y280" s="7" t="s">
        <v>17</v>
      </c>
      <c r="Z280" s="7" t="s">
        <v>18</v>
      </c>
      <c r="AA280" s="7" t="s">
        <v>383</v>
      </c>
      <c r="AB280" s="7" t="s">
        <v>20</v>
      </c>
      <c r="AC280" s="7">
        <v>40</v>
      </c>
      <c r="AD280" s="7">
        <v>75</v>
      </c>
      <c r="AE280" s="7">
        <v>130</v>
      </c>
      <c r="AF280" s="7">
        <v>100</v>
      </c>
      <c r="AG280" s="7">
        <v>99.97</v>
      </c>
      <c r="AH280" s="7">
        <v>99.97</v>
      </c>
      <c r="AI280" s="7" t="s">
        <v>21</v>
      </c>
      <c r="AJ280" s="7">
        <v>35557082.609999999</v>
      </c>
    </row>
    <row r="281" spans="1:36">
      <c r="A281" s="7">
        <v>5813</v>
      </c>
      <c r="B281" s="8">
        <v>3</v>
      </c>
      <c r="C281" s="7" t="s">
        <v>1526</v>
      </c>
      <c r="D281" s="9">
        <v>0</v>
      </c>
      <c r="E281" s="7" t="s">
        <v>1526</v>
      </c>
      <c r="F281" s="7">
        <v>6</v>
      </c>
      <c r="G281" s="7" t="s">
        <v>1527</v>
      </c>
      <c r="H281" s="7">
        <v>4</v>
      </c>
      <c r="I281" s="7" t="s">
        <v>1565</v>
      </c>
      <c r="J281" s="9">
        <v>91</v>
      </c>
      <c r="K281" s="7" t="s">
        <v>2052</v>
      </c>
      <c r="L281" s="8" t="s">
        <v>7</v>
      </c>
      <c r="M281" s="7" t="s">
        <v>7</v>
      </c>
      <c r="N281" s="7" t="s">
        <v>23</v>
      </c>
      <c r="O281" s="7" t="s">
        <v>2060</v>
      </c>
      <c r="P281" s="7" t="s">
        <v>1810</v>
      </c>
      <c r="Q281" s="7" t="s">
        <v>2055</v>
      </c>
      <c r="R281" s="7" t="s">
        <v>2061</v>
      </c>
      <c r="S281" s="7" t="s">
        <v>13</v>
      </c>
      <c r="T281" s="7" t="s">
        <v>2057</v>
      </c>
      <c r="U281" s="7" t="s">
        <v>2062</v>
      </c>
      <c r="V281" s="7" t="s">
        <v>2058</v>
      </c>
      <c r="W281" s="7" t="s">
        <v>16</v>
      </c>
      <c r="X281" s="7">
        <v>100</v>
      </c>
      <c r="Y281" s="7" t="s">
        <v>17</v>
      </c>
      <c r="Z281" s="7" t="s">
        <v>18</v>
      </c>
      <c r="AA281" s="7" t="s">
        <v>19</v>
      </c>
      <c r="AB281" s="7" t="s">
        <v>20</v>
      </c>
      <c r="AC281" s="7">
        <v>35</v>
      </c>
      <c r="AD281" s="7">
        <v>75</v>
      </c>
      <c r="AE281" s="7">
        <v>130</v>
      </c>
      <c r="AF281" s="7">
        <v>99.999999999999986</v>
      </c>
      <c r="AG281" s="7">
        <v>99.999999999999986</v>
      </c>
      <c r="AH281" s="7">
        <v>100</v>
      </c>
      <c r="AI281" s="7" t="s">
        <v>21</v>
      </c>
      <c r="AJ281" s="7">
        <v>35557082.609999999</v>
      </c>
    </row>
    <row r="282" spans="1:36">
      <c r="A282" s="7">
        <v>5836</v>
      </c>
      <c r="B282" s="8">
        <v>3</v>
      </c>
      <c r="C282" s="7" t="s">
        <v>1526</v>
      </c>
      <c r="D282" s="9">
        <v>0</v>
      </c>
      <c r="E282" s="7" t="s">
        <v>1526</v>
      </c>
      <c r="F282" s="7">
        <v>6</v>
      </c>
      <c r="G282" s="7" t="s">
        <v>1527</v>
      </c>
      <c r="H282" s="7">
        <v>4</v>
      </c>
      <c r="I282" s="7" t="s">
        <v>1565</v>
      </c>
      <c r="J282" s="9">
        <v>91</v>
      </c>
      <c r="K282" s="7" t="s">
        <v>2052</v>
      </c>
      <c r="L282" s="8">
        <v>1</v>
      </c>
      <c r="M282" s="7" t="s">
        <v>2063</v>
      </c>
      <c r="N282" s="7" t="s">
        <v>32</v>
      </c>
      <c r="O282" s="7" t="s">
        <v>2064</v>
      </c>
      <c r="P282" s="7" t="s">
        <v>2065</v>
      </c>
      <c r="Q282" s="7" t="s">
        <v>2066</v>
      </c>
      <c r="R282" s="7" t="s">
        <v>2061</v>
      </c>
      <c r="S282" s="7" t="s">
        <v>13</v>
      </c>
      <c r="T282" s="7" t="s">
        <v>2067</v>
      </c>
      <c r="U282" s="7" t="s">
        <v>2069</v>
      </c>
      <c r="V282" s="7" t="s">
        <v>2068</v>
      </c>
      <c r="W282" s="7" t="s">
        <v>16</v>
      </c>
      <c r="X282" s="7">
        <v>100</v>
      </c>
      <c r="Y282" s="7" t="s">
        <v>38</v>
      </c>
      <c r="Z282" s="7" t="s">
        <v>18</v>
      </c>
      <c r="AA282" s="7" t="s">
        <v>39</v>
      </c>
      <c r="AB282" s="7" t="s">
        <v>20</v>
      </c>
      <c r="AC282" s="7">
        <v>35</v>
      </c>
      <c r="AD282" s="7">
        <v>75</v>
      </c>
      <c r="AE282" s="7">
        <v>130</v>
      </c>
      <c r="AF282" s="7">
        <v>99.999999999999986</v>
      </c>
      <c r="AG282" s="7">
        <v>99.999999999999986</v>
      </c>
      <c r="AH282" s="7">
        <v>100</v>
      </c>
      <c r="AI282" s="7" t="s">
        <v>21</v>
      </c>
      <c r="AJ282" s="7">
        <v>35557082.609999999</v>
      </c>
    </row>
    <row r="283" spans="1:36">
      <c r="A283" s="7">
        <v>5923</v>
      </c>
      <c r="B283" s="8">
        <v>3</v>
      </c>
      <c r="C283" s="7" t="s">
        <v>1526</v>
      </c>
      <c r="D283" s="9">
        <v>0</v>
      </c>
      <c r="E283" s="7" t="s">
        <v>1526</v>
      </c>
      <c r="F283" s="7">
        <v>6</v>
      </c>
      <c r="G283" s="7" t="s">
        <v>1527</v>
      </c>
      <c r="H283" s="7">
        <v>4</v>
      </c>
      <c r="I283" s="7" t="s">
        <v>1565</v>
      </c>
      <c r="J283" s="9">
        <v>91</v>
      </c>
      <c r="K283" s="7" t="s">
        <v>2052</v>
      </c>
      <c r="L283" s="8">
        <v>5</v>
      </c>
      <c r="M283" s="7" t="s">
        <v>2070</v>
      </c>
      <c r="N283" s="7" t="s">
        <v>32</v>
      </c>
      <c r="O283" s="7" t="s">
        <v>2071</v>
      </c>
      <c r="P283" s="7" t="s">
        <v>2072</v>
      </c>
      <c r="Q283" s="7" t="s">
        <v>2073</v>
      </c>
      <c r="R283" s="7" t="s">
        <v>2074</v>
      </c>
      <c r="S283" s="7" t="s">
        <v>13</v>
      </c>
      <c r="T283" s="7" t="s">
        <v>2075</v>
      </c>
      <c r="U283" s="7" t="s">
        <v>2077</v>
      </c>
      <c r="V283" s="7" t="s">
        <v>2076</v>
      </c>
      <c r="W283" s="7" t="s">
        <v>16</v>
      </c>
      <c r="X283" s="7">
        <v>100</v>
      </c>
      <c r="Y283" s="7" t="s">
        <v>38</v>
      </c>
      <c r="Z283" s="7" t="s">
        <v>18</v>
      </c>
      <c r="AA283" s="7" t="s">
        <v>39</v>
      </c>
      <c r="AB283" s="7" t="s">
        <v>20</v>
      </c>
      <c r="AC283" s="7">
        <v>45</v>
      </c>
      <c r="AD283" s="7">
        <v>75</v>
      </c>
      <c r="AE283" s="7">
        <v>130</v>
      </c>
      <c r="AF283" s="7">
        <v>99.999999999999986</v>
      </c>
      <c r="AG283" s="7">
        <v>111.11</v>
      </c>
      <c r="AH283" s="7">
        <v>111.11000000000001</v>
      </c>
      <c r="AI283" s="7" t="s">
        <v>21</v>
      </c>
      <c r="AJ283" s="7">
        <v>35557082.609999999</v>
      </c>
    </row>
    <row r="284" spans="1:36">
      <c r="A284" s="7">
        <v>5951</v>
      </c>
      <c r="B284" s="8">
        <v>3</v>
      </c>
      <c r="C284" s="7" t="s">
        <v>1526</v>
      </c>
      <c r="D284" s="9">
        <v>0</v>
      </c>
      <c r="E284" s="7" t="s">
        <v>1526</v>
      </c>
      <c r="F284" s="7">
        <v>6</v>
      </c>
      <c r="G284" s="7" t="s">
        <v>1527</v>
      </c>
      <c r="H284" s="7">
        <v>4</v>
      </c>
      <c r="I284" s="7" t="s">
        <v>1565</v>
      </c>
      <c r="J284" s="9">
        <v>91</v>
      </c>
      <c r="K284" s="7" t="s">
        <v>2052</v>
      </c>
      <c r="L284" s="8">
        <v>3</v>
      </c>
      <c r="M284" s="7" t="s">
        <v>2078</v>
      </c>
      <c r="N284" s="7" t="s">
        <v>32</v>
      </c>
      <c r="O284" s="7" t="s">
        <v>2079</v>
      </c>
      <c r="P284" s="7" t="s">
        <v>2080</v>
      </c>
      <c r="Q284" s="7" t="s">
        <v>2081</v>
      </c>
      <c r="R284" s="7" t="s">
        <v>2082</v>
      </c>
      <c r="S284" s="7" t="s">
        <v>13</v>
      </c>
      <c r="T284" s="7" t="s">
        <v>2083</v>
      </c>
      <c r="U284" s="7" t="s">
        <v>2085</v>
      </c>
      <c r="V284" s="7" t="s">
        <v>2084</v>
      </c>
      <c r="W284" s="7" t="s">
        <v>16</v>
      </c>
      <c r="X284" s="7">
        <v>100</v>
      </c>
      <c r="Y284" s="7" t="s">
        <v>38</v>
      </c>
      <c r="Z284" s="7" t="s">
        <v>18</v>
      </c>
      <c r="AA284" s="7" t="s">
        <v>39</v>
      </c>
      <c r="AB284" s="7" t="s">
        <v>20</v>
      </c>
      <c r="AC284" s="7">
        <v>35</v>
      </c>
      <c r="AD284" s="7">
        <v>75</v>
      </c>
      <c r="AE284" s="7">
        <v>130</v>
      </c>
      <c r="AF284" s="7">
        <v>99.999999999999986</v>
      </c>
      <c r="AG284" s="7">
        <v>100.01</v>
      </c>
      <c r="AH284" s="7">
        <v>100.01000000000002</v>
      </c>
      <c r="AI284" s="7" t="s">
        <v>21</v>
      </c>
      <c r="AJ284" s="7">
        <v>35557082.609999999</v>
      </c>
    </row>
    <row r="285" spans="1:36">
      <c r="A285" s="7">
        <v>5987</v>
      </c>
      <c r="B285" s="8">
        <v>3</v>
      </c>
      <c r="C285" s="7" t="s">
        <v>1526</v>
      </c>
      <c r="D285" s="9">
        <v>0</v>
      </c>
      <c r="E285" s="7" t="s">
        <v>1526</v>
      </c>
      <c r="F285" s="7">
        <v>6</v>
      </c>
      <c r="G285" s="7" t="s">
        <v>1527</v>
      </c>
      <c r="H285" s="7">
        <v>4</v>
      </c>
      <c r="I285" s="7" t="s">
        <v>1565</v>
      </c>
      <c r="J285" s="9">
        <v>91</v>
      </c>
      <c r="K285" s="7" t="s">
        <v>2052</v>
      </c>
      <c r="L285" s="8">
        <v>4</v>
      </c>
      <c r="M285" s="7" t="s">
        <v>2086</v>
      </c>
      <c r="N285" s="7" t="s">
        <v>32</v>
      </c>
      <c r="O285" s="7" t="s">
        <v>2087</v>
      </c>
      <c r="P285" s="7" t="s">
        <v>2088</v>
      </c>
      <c r="Q285" s="7" t="s">
        <v>2089</v>
      </c>
      <c r="R285" s="7" t="s">
        <v>2090</v>
      </c>
      <c r="S285" s="7" t="s">
        <v>13</v>
      </c>
      <c r="T285" s="7" t="s">
        <v>2091</v>
      </c>
      <c r="U285" s="7" t="s">
        <v>2093</v>
      </c>
      <c r="V285" s="7" t="s">
        <v>2092</v>
      </c>
      <c r="W285" s="7" t="s">
        <v>16</v>
      </c>
      <c r="X285" s="7">
        <v>100</v>
      </c>
      <c r="Y285" s="7" t="s">
        <v>38</v>
      </c>
      <c r="Z285" s="7" t="s">
        <v>18</v>
      </c>
      <c r="AA285" s="7" t="s">
        <v>39</v>
      </c>
      <c r="AB285" s="7" t="s">
        <v>20</v>
      </c>
      <c r="AC285" s="7">
        <v>35</v>
      </c>
      <c r="AD285" s="7">
        <v>75</v>
      </c>
      <c r="AE285" s="7">
        <v>130</v>
      </c>
      <c r="AF285" s="7">
        <v>99.999999999999986</v>
      </c>
      <c r="AG285" s="7">
        <v>110.97</v>
      </c>
      <c r="AH285" s="7">
        <v>110.97000000000001</v>
      </c>
      <c r="AI285" s="7" t="s">
        <v>21</v>
      </c>
      <c r="AJ285" s="7">
        <v>35557082.609999999</v>
      </c>
    </row>
    <row r="286" spans="1:36">
      <c r="A286" s="7">
        <v>6568</v>
      </c>
      <c r="B286" s="8">
        <v>3</v>
      </c>
      <c r="C286" s="7" t="s">
        <v>1526</v>
      </c>
      <c r="D286" s="9">
        <v>0</v>
      </c>
      <c r="E286" s="7" t="s">
        <v>1526</v>
      </c>
      <c r="F286" s="7">
        <v>6</v>
      </c>
      <c r="G286" s="7" t="s">
        <v>1527</v>
      </c>
      <c r="H286" s="7">
        <v>4</v>
      </c>
      <c r="I286" s="7" t="s">
        <v>1565</v>
      </c>
      <c r="J286" s="9">
        <v>92</v>
      </c>
      <c r="K286" s="7" t="s">
        <v>2094</v>
      </c>
      <c r="L286" s="8">
        <v>1</v>
      </c>
      <c r="M286" s="7" t="s">
        <v>2095</v>
      </c>
      <c r="N286" s="7" t="s">
        <v>32</v>
      </c>
      <c r="O286" s="7" t="s">
        <v>2095</v>
      </c>
      <c r="P286" s="7" t="s">
        <v>2096</v>
      </c>
      <c r="Q286" s="7" t="s">
        <v>2097</v>
      </c>
      <c r="R286" s="7" t="s">
        <v>2098</v>
      </c>
      <c r="S286" s="7" t="s">
        <v>13</v>
      </c>
      <c r="T286" s="7" t="s">
        <v>2099</v>
      </c>
      <c r="U286" s="7" t="s">
        <v>2101</v>
      </c>
      <c r="V286" s="7" t="s">
        <v>2100</v>
      </c>
      <c r="W286" s="7" t="s">
        <v>16</v>
      </c>
      <c r="X286" s="7">
        <v>100</v>
      </c>
      <c r="Y286" s="7" t="s">
        <v>38</v>
      </c>
      <c r="Z286" s="7" t="s">
        <v>18</v>
      </c>
      <c r="AA286" s="7" t="s">
        <v>39</v>
      </c>
      <c r="AB286" s="7" t="s">
        <v>20</v>
      </c>
      <c r="AC286" s="7">
        <v>50</v>
      </c>
      <c r="AD286" s="7">
        <v>80</v>
      </c>
      <c r="AE286" s="7">
        <v>130</v>
      </c>
      <c r="AF286" s="7">
        <v>100.00000000000001</v>
      </c>
      <c r="AG286" s="7">
        <v>99.990000000000009</v>
      </c>
      <c r="AH286" s="7">
        <v>99.99</v>
      </c>
      <c r="AI286" s="7" t="s">
        <v>21</v>
      </c>
      <c r="AJ286" s="7">
        <v>18959952.620000005</v>
      </c>
    </row>
    <row r="287" spans="1:36">
      <c r="A287" s="7">
        <v>6628</v>
      </c>
      <c r="B287" s="8">
        <v>3</v>
      </c>
      <c r="C287" s="7" t="s">
        <v>1526</v>
      </c>
      <c r="D287" s="9">
        <v>0</v>
      </c>
      <c r="E287" s="7" t="s">
        <v>1526</v>
      </c>
      <c r="F287" s="7">
        <v>6</v>
      </c>
      <c r="G287" s="7" t="s">
        <v>1527</v>
      </c>
      <c r="H287" s="7">
        <v>4</v>
      </c>
      <c r="I287" s="7" t="s">
        <v>1565</v>
      </c>
      <c r="J287" s="9">
        <v>92</v>
      </c>
      <c r="K287" s="7" t="s">
        <v>2094</v>
      </c>
      <c r="L287" s="8" t="s">
        <v>7</v>
      </c>
      <c r="M287" s="7" t="s">
        <v>7</v>
      </c>
      <c r="N287" s="7" t="s">
        <v>8</v>
      </c>
      <c r="O287" s="7" t="s">
        <v>2102</v>
      </c>
      <c r="P287" s="7" t="s">
        <v>2103</v>
      </c>
      <c r="Q287" s="7" t="s">
        <v>2104</v>
      </c>
      <c r="R287" s="7" t="s">
        <v>2105</v>
      </c>
      <c r="S287" s="7" t="s">
        <v>13</v>
      </c>
      <c r="T287" s="7" t="s">
        <v>2106</v>
      </c>
      <c r="U287" s="7" t="s">
        <v>2108</v>
      </c>
      <c r="V287" s="7" t="s">
        <v>2107</v>
      </c>
      <c r="W287" s="7" t="s">
        <v>1394</v>
      </c>
      <c r="X287" s="7">
        <v>100</v>
      </c>
      <c r="Y287" s="7" t="s">
        <v>17</v>
      </c>
      <c r="Z287" s="7" t="s">
        <v>18</v>
      </c>
      <c r="AA287" s="7" t="s">
        <v>19</v>
      </c>
      <c r="AB287" s="7" t="s">
        <v>20</v>
      </c>
      <c r="AC287" s="7">
        <v>50</v>
      </c>
      <c r="AD287" s="7">
        <v>80</v>
      </c>
      <c r="AE287" s="7">
        <v>130</v>
      </c>
      <c r="AF287" s="7">
        <v>100.00000000000001</v>
      </c>
      <c r="AG287" s="7">
        <v>99.990000000000009</v>
      </c>
      <c r="AH287" s="7">
        <v>99.99</v>
      </c>
      <c r="AI287" s="7" t="s">
        <v>21</v>
      </c>
      <c r="AJ287" s="7">
        <v>18959952.620000005</v>
      </c>
    </row>
    <row r="288" spans="1:36">
      <c r="A288" s="7">
        <v>6645</v>
      </c>
      <c r="B288" s="8">
        <v>3</v>
      </c>
      <c r="C288" s="7" t="s">
        <v>1526</v>
      </c>
      <c r="D288" s="9">
        <v>0</v>
      </c>
      <c r="E288" s="7" t="s">
        <v>1526</v>
      </c>
      <c r="F288" s="7">
        <v>6</v>
      </c>
      <c r="G288" s="7" t="s">
        <v>1527</v>
      </c>
      <c r="H288" s="7">
        <v>4</v>
      </c>
      <c r="I288" s="7" t="s">
        <v>1565</v>
      </c>
      <c r="J288" s="9">
        <v>92</v>
      </c>
      <c r="K288" s="7" t="s">
        <v>2094</v>
      </c>
      <c r="L288" s="8" t="s">
        <v>7</v>
      </c>
      <c r="M288" s="7" t="s">
        <v>7</v>
      </c>
      <c r="N288" s="7" t="s">
        <v>23</v>
      </c>
      <c r="O288" s="7" t="s">
        <v>2109</v>
      </c>
      <c r="P288" s="7" t="s">
        <v>2110</v>
      </c>
      <c r="Q288" s="7" t="s">
        <v>2111</v>
      </c>
      <c r="R288" s="7" t="s">
        <v>2105</v>
      </c>
      <c r="S288" s="7" t="s">
        <v>13</v>
      </c>
      <c r="T288" s="7" t="s">
        <v>2112</v>
      </c>
      <c r="U288" s="7" t="s">
        <v>2114</v>
      </c>
      <c r="V288" s="7" t="s">
        <v>2113</v>
      </c>
      <c r="W288" s="7" t="s">
        <v>16</v>
      </c>
      <c r="X288" s="7">
        <v>100</v>
      </c>
      <c r="Y288" s="7" t="s">
        <v>17</v>
      </c>
      <c r="Z288" s="7" t="s">
        <v>18</v>
      </c>
      <c r="AA288" s="7" t="s">
        <v>383</v>
      </c>
      <c r="AB288" s="7" t="s">
        <v>20</v>
      </c>
      <c r="AC288" s="7">
        <v>50</v>
      </c>
      <c r="AD288" s="7">
        <v>80</v>
      </c>
      <c r="AE288" s="7">
        <v>130</v>
      </c>
      <c r="AF288" s="7">
        <v>100</v>
      </c>
      <c r="AG288" s="7">
        <v>100</v>
      </c>
      <c r="AH288" s="7">
        <v>100</v>
      </c>
      <c r="AI288" s="7" t="s">
        <v>21</v>
      </c>
      <c r="AJ288" s="7">
        <v>18959952.620000005</v>
      </c>
    </row>
    <row r="289" spans="1:36">
      <c r="A289" s="7">
        <v>6992</v>
      </c>
      <c r="B289" s="8">
        <v>3</v>
      </c>
      <c r="C289" s="7" t="s">
        <v>1526</v>
      </c>
      <c r="D289" s="9">
        <v>0</v>
      </c>
      <c r="E289" s="7" t="s">
        <v>1526</v>
      </c>
      <c r="F289" s="7">
        <v>6</v>
      </c>
      <c r="G289" s="7" t="s">
        <v>1527</v>
      </c>
      <c r="H289" s="7">
        <v>4</v>
      </c>
      <c r="I289" s="7" t="s">
        <v>1565</v>
      </c>
      <c r="J289" s="9">
        <v>92</v>
      </c>
      <c r="K289" s="7" t="s">
        <v>2094</v>
      </c>
      <c r="L289" s="8">
        <v>2</v>
      </c>
      <c r="M289" s="7" t="s">
        <v>2115</v>
      </c>
      <c r="N289" s="7" t="s">
        <v>32</v>
      </c>
      <c r="O289" s="7" t="s">
        <v>2115</v>
      </c>
      <c r="P289" s="7" t="s">
        <v>2096</v>
      </c>
      <c r="Q289" s="7" t="s">
        <v>2097</v>
      </c>
      <c r="R289" s="7" t="s">
        <v>2098</v>
      </c>
      <c r="S289" s="7" t="s">
        <v>13</v>
      </c>
      <c r="T289" s="7" t="s">
        <v>2116</v>
      </c>
      <c r="U289" s="7" t="s">
        <v>2117</v>
      </c>
      <c r="V289" s="7" t="s">
        <v>2100</v>
      </c>
      <c r="W289" s="7" t="s">
        <v>16</v>
      </c>
      <c r="X289" s="7">
        <v>100</v>
      </c>
      <c r="Y289" s="7" t="s">
        <v>38</v>
      </c>
      <c r="Z289" s="7" t="s">
        <v>18</v>
      </c>
      <c r="AA289" s="7" t="s">
        <v>39</v>
      </c>
      <c r="AB289" s="7" t="s">
        <v>20</v>
      </c>
      <c r="AC289" s="7">
        <v>50</v>
      </c>
      <c r="AD289" s="7">
        <v>80</v>
      </c>
      <c r="AE289" s="7">
        <v>130</v>
      </c>
      <c r="AF289" s="7">
        <v>100.00000000000001</v>
      </c>
      <c r="AG289" s="7">
        <v>99.999999999999986</v>
      </c>
      <c r="AH289" s="7">
        <v>99.999999999999972</v>
      </c>
      <c r="AI289" s="7" t="s">
        <v>21</v>
      </c>
      <c r="AJ289" s="7">
        <v>18959952.620000005</v>
      </c>
    </row>
    <row r="290" spans="1:36">
      <c r="A290" s="7">
        <v>7003</v>
      </c>
      <c r="B290" s="8">
        <v>3</v>
      </c>
      <c r="C290" s="7" t="s">
        <v>1526</v>
      </c>
      <c r="D290" s="9">
        <v>0</v>
      </c>
      <c r="E290" s="7" t="s">
        <v>1526</v>
      </c>
      <c r="F290" s="7">
        <v>6</v>
      </c>
      <c r="G290" s="7" t="s">
        <v>1527</v>
      </c>
      <c r="H290" s="7">
        <v>4</v>
      </c>
      <c r="I290" s="7" t="s">
        <v>1565</v>
      </c>
      <c r="J290" s="9">
        <v>92</v>
      </c>
      <c r="K290" s="7" t="s">
        <v>2094</v>
      </c>
      <c r="L290" s="8">
        <v>3</v>
      </c>
      <c r="M290" s="7" t="s">
        <v>2118</v>
      </c>
      <c r="N290" s="7" t="s">
        <v>32</v>
      </c>
      <c r="O290" s="7" t="s">
        <v>2119</v>
      </c>
      <c r="P290" s="7" t="s">
        <v>2120</v>
      </c>
      <c r="Q290" s="7" t="s">
        <v>2121</v>
      </c>
      <c r="R290" s="7" t="s">
        <v>2122</v>
      </c>
      <c r="S290" s="7" t="s">
        <v>13</v>
      </c>
      <c r="T290" s="7" t="s">
        <v>2123</v>
      </c>
      <c r="U290" s="7" t="s">
        <v>2125</v>
      </c>
      <c r="V290" s="7" t="s">
        <v>2124</v>
      </c>
      <c r="W290" s="7" t="s">
        <v>16</v>
      </c>
      <c r="X290" s="7">
        <v>100</v>
      </c>
      <c r="Y290" s="7" t="s">
        <v>38</v>
      </c>
      <c r="Z290" s="7" t="s">
        <v>18</v>
      </c>
      <c r="AA290" s="7" t="s">
        <v>19</v>
      </c>
      <c r="AB290" s="7" t="s">
        <v>20</v>
      </c>
      <c r="AC290" s="7">
        <v>50</v>
      </c>
      <c r="AD290" s="7">
        <v>80</v>
      </c>
      <c r="AE290" s="7">
        <v>130</v>
      </c>
      <c r="AF290" s="7">
        <v>100</v>
      </c>
      <c r="AG290" s="7">
        <v>100</v>
      </c>
      <c r="AH290" s="7">
        <v>100</v>
      </c>
      <c r="AI290" s="7" t="s">
        <v>21</v>
      </c>
      <c r="AJ290" s="7">
        <v>18959952.620000005</v>
      </c>
    </row>
    <row r="291" spans="1:36">
      <c r="A291" s="7">
        <v>7231</v>
      </c>
      <c r="B291" s="8">
        <v>3</v>
      </c>
      <c r="C291" s="7" t="s">
        <v>1526</v>
      </c>
      <c r="D291" s="9">
        <v>0</v>
      </c>
      <c r="E291" s="7" t="s">
        <v>1526</v>
      </c>
      <c r="F291" s="7">
        <v>6</v>
      </c>
      <c r="G291" s="7" t="s">
        <v>1527</v>
      </c>
      <c r="H291" s="7">
        <v>4</v>
      </c>
      <c r="I291" s="7" t="s">
        <v>1565</v>
      </c>
      <c r="J291" s="9">
        <v>92</v>
      </c>
      <c r="K291" s="7" t="s">
        <v>2094</v>
      </c>
      <c r="L291" s="8">
        <v>4</v>
      </c>
      <c r="M291" s="7" t="s">
        <v>2126</v>
      </c>
      <c r="N291" s="7" t="s">
        <v>32</v>
      </c>
      <c r="O291" s="7" t="s">
        <v>2126</v>
      </c>
      <c r="P291" s="7" t="s">
        <v>2127</v>
      </c>
      <c r="Q291" s="7" t="s">
        <v>2128</v>
      </c>
      <c r="R291" s="7" t="s">
        <v>2129</v>
      </c>
      <c r="S291" s="7" t="s">
        <v>13</v>
      </c>
      <c r="T291" s="7" t="s">
        <v>2130</v>
      </c>
      <c r="U291" s="7" t="s">
        <v>2132</v>
      </c>
      <c r="V291" s="7" t="s">
        <v>2131</v>
      </c>
      <c r="W291" s="7" t="s">
        <v>16</v>
      </c>
      <c r="X291" s="7">
        <v>100</v>
      </c>
      <c r="Y291" s="7" t="s">
        <v>38</v>
      </c>
      <c r="Z291" s="7" t="s">
        <v>18</v>
      </c>
      <c r="AA291" s="7" t="s">
        <v>19</v>
      </c>
      <c r="AB291" s="7" t="s">
        <v>20</v>
      </c>
      <c r="AC291" s="7">
        <v>50</v>
      </c>
      <c r="AD291" s="7">
        <v>80</v>
      </c>
      <c r="AE291" s="7">
        <v>130</v>
      </c>
      <c r="AF291" s="7">
        <v>100.00000000000001</v>
      </c>
      <c r="AG291" s="7">
        <v>100.00000000000001</v>
      </c>
      <c r="AH291" s="7">
        <v>100</v>
      </c>
      <c r="AI291" s="7" t="s">
        <v>21</v>
      </c>
      <c r="AJ291" s="7">
        <v>18959952.620000005</v>
      </c>
    </row>
    <row r="292" spans="1:36">
      <c r="A292" s="7">
        <v>7242</v>
      </c>
      <c r="B292" s="8">
        <v>3</v>
      </c>
      <c r="C292" s="7" t="s">
        <v>1526</v>
      </c>
      <c r="D292" s="9">
        <v>0</v>
      </c>
      <c r="E292" s="7" t="s">
        <v>1526</v>
      </c>
      <c r="F292" s="7">
        <v>6</v>
      </c>
      <c r="G292" s="7" t="s">
        <v>1527</v>
      </c>
      <c r="H292" s="7">
        <v>4</v>
      </c>
      <c r="I292" s="7" t="s">
        <v>1565</v>
      </c>
      <c r="J292" s="9">
        <v>92</v>
      </c>
      <c r="K292" s="7" t="s">
        <v>2094</v>
      </c>
      <c r="L292" s="8">
        <v>5</v>
      </c>
      <c r="M292" s="7" t="s">
        <v>2133</v>
      </c>
      <c r="N292" s="7" t="s">
        <v>32</v>
      </c>
      <c r="O292" s="7" t="s">
        <v>2133</v>
      </c>
      <c r="P292" s="7" t="s">
        <v>2134</v>
      </c>
      <c r="Q292" s="7" t="s">
        <v>2135</v>
      </c>
      <c r="R292" s="7" t="s">
        <v>2136</v>
      </c>
      <c r="S292" s="7" t="s">
        <v>13</v>
      </c>
      <c r="T292" s="7" t="s">
        <v>2137</v>
      </c>
      <c r="U292" s="7" t="s">
        <v>2139</v>
      </c>
      <c r="V292" s="7" t="s">
        <v>2138</v>
      </c>
      <c r="W292" s="7" t="s">
        <v>16</v>
      </c>
      <c r="X292" s="7">
        <v>100</v>
      </c>
      <c r="Y292" s="7" t="s">
        <v>38</v>
      </c>
      <c r="Z292" s="7" t="s">
        <v>18</v>
      </c>
      <c r="AA292" s="7" t="s">
        <v>149</v>
      </c>
      <c r="AB292" s="7" t="s">
        <v>20</v>
      </c>
      <c r="AC292" s="7">
        <v>50</v>
      </c>
      <c r="AD292" s="7">
        <v>80</v>
      </c>
      <c r="AE292" s="7">
        <v>130</v>
      </c>
      <c r="AF292" s="7">
        <v>100</v>
      </c>
      <c r="AG292" s="7">
        <v>116.66</v>
      </c>
      <c r="AH292" s="7">
        <v>116.65999999999998</v>
      </c>
      <c r="AI292" s="7" t="s">
        <v>21</v>
      </c>
      <c r="AJ292" s="7">
        <v>18959952.620000005</v>
      </c>
    </row>
    <row r="293" spans="1:36">
      <c r="A293" s="7">
        <v>8231</v>
      </c>
      <c r="B293" s="8">
        <v>3</v>
      </c>
      <c r="C293" s="7" t="s">
        <v>1526</v>
      </c>
      <c r="D293" s="9">
        <v>0</v>
      </c>
      <c r="E293" s="7" t="s">
        <v>1526</v>
      </c>
      <c r="F293" s="7">
        <v>6</v>
      </c>
      <c r="G293" s="7" t="s">
        <v>1527</v>
      </c>
      <c r="H293" s="7">
        <v>5</v>
      </c>
      <c r="I293" s="7" t="s">
        <v>1528</v>
      </c>
      <c r="J293" s="9">
        <v>93</v>
      </c>
      <c r="K293" s="7" t="s">
        <v>2140</v>
      </c>
      <c r="L293" s="8" t="s">
        <v>7</v>
      </c>
      <c r="M293" s="7" t="s">
        <v>7</v>
      </c>
      <c r="N293" s="7" t="s">
        <v>8</v>
      </c>
      <c r="O293" s="7" t="s">
        <v>2141</v>
      </c>
      <c r="P293" s="7" t="s">
        <v>2142</v>
      </c>
      <c r="Q293" s="7" t="s">
        <v>2143</v>
      </c>
      <c r="R293" s="7" t="s">
        <v>2144</v>
      </c>
      <c r="S293" s="7" t="s">
        <v>13</v>
      </c>
      <c r="T293" s="7" t="s">
        <v>2145</v>
      </c>
      <c r="U293" s="7" t="s">
        <v>2148</v>
      </c>
      <c r="V293" s="7" t="s">
        <v>2146</v>
      </c>
      <c r="W293" s="7" t="s">
        <v>2147</v>
      </c>
      <c r="X293" s="7">
        <v>1729</v>
      </c>
      <c r="Y293" s="7" t="s">
        <v>17</v>
      </c>
      <c r="Z293" s="7" t="s">
        <v>18</v>
      </c>
      <c r="AA293" s="7" t="s">
        <v>39</v>
      </c>
      <c r="AB293" s="7" t="s">
        <v>20</v>
      </c>
      <c r="AC293" s="7">
        <v>25</v>
      </c>
      <c r="AD293" s="7">
        <v>50</v>
      </c>
      <c r="AE293" s="7">
        <v>130</v>
      </c>
      <c r="AF293" s="7">
        <v>1729</v>
      </c>
      <c r="AG293" s="7">
        <v>1706</v>
      </c>
      <c r="AH293" s="7">
        <v>98.669751301330251</v>
      </c>
      <c r="AI293" s="7" t="s">
        <v>21</v>
      </c>
      <c r="AJ293" s="7">
        <v>69597517.470000073</v>
      </c>
    </row>
    <row r="294" spans="1:36">
      <c r="A294" s="7">
        <v>8235</v>
      </c>
      <c r="B294" s="8">
        <v>3</v>
      </c>
      <c r="C294" s="7" t="s">
        <v>1526</v>
      </c>
      <c r="D294" s="9">
        <v>0</v>
      </c>
      <c r="E294" s="7" t="s">
        <v>1526</v>
      </c>
      <c r="F294" s="7">
        <v>6</v>
      </c>
      <c r="G294" s="7" t="s">
        <v>1527</v>
      </c>
      <c r="H294" s="7">
        <v>5</v>
      </c>
      <c r="I294" s="7" t="s">
        <v>1528</v>
      </c>
      <c r="J294" s="9">
        <v>93</v>
      </c>
      <c r="K294" s="7" t="s">
        <v>2140</v>
      </c>
      <c r="L294" s="8" t="s">
        <v>7</v>
      </c>
      <c r="M294" s="7" t="s">
        <v>7</v>
      </c>
      <c r="N294" s="7" t="s">
        <v>23</v>
      </c>
      <c r="O294" s="7" t="s">
        <v>2149</v>
      </c>
      <c r="P294" s="7" t="s">
        <v>2142</v>
      </c>
      <c r="Q294" s="7" t="s">
        <v>2143</v>
      </c>
      <c r="R294" s="7" t="s">
        <v>2150</v>
      </c>
      <c r="S294" s="7" t="s">
        <v>13</v>
      </c>
      <c r="T294" s="7" t="s">
        <v>2145</v>
      </c>
      <c r="U294" s="7" t="s">
        <v>2148</v>
      </c>
      <c r="V294" s="7" t="s">
        <v>2146</v>
      </c>
      <c r="W294" s="7" t="s">
        <v>2147</v>
      </c>
      <c r="X294" s="7">
        <v>1729</v>
      </c>
      <c r="Y294" s="7" t="s">
        <v>17</v>
      </c>
      <c r="Z294" s="7" t="s">
        <v>18</v>
      </c>
      <c r="AA294" s="7" t="s">
        <v>39</v>
      </c>
      <c r="AB294" s="7" t="s">
        <v>20</v>
      </c>
      <c r="AC294" s="7">
        <v>25</v>
      </c>
      <c r="AD294" s="7">
        <v>50</v>
      </c>
      <c r="AE294" s="7">
        <v>130</v>
      </c>
      <c r="AF294" s="7">
        <v>1729</v>
      </c>
      <c r="AG294" s="7">
        <v>1706</v>
      </c>
      <c r="AH294" s="7">
        <v>98.669751301330251</v>
      </c>
      <c r="AI294" s="7" t="s">
        <v>21</v>
      </c>
      <c r="AJ294" s="7">
        <v>69597517.470000073</v>
      </c>
    </row>
    <row r="295" spans="1:36">
      <c r="A295" s="7">
        <v>8241</v>
      </c>
      <c r="B295" s="8">
        <v>3</v>
      </c>
      <c r="C295" s="7" t="s">
        <v>1526</v>
      </c>
      <c r="D295" s="9">
        <v>0</v>
      </c>
      <c r="E295" s="7" t="s">
        <v>1526</v>
      </c>
      <c r="F295" s="7">
        <v>6</v>
      </c>
      <c r="G295" s="7" t="s">
        <v>1527</v>
      </c>
      <c r="H295" s="7">
        <v>5</v>
      </c>
      <c r="I295" s="7" t="s">
        <v>1528</v>
      </c>
      <c r="J295" s="9">
        <v>93</v>
      </c>
      <c r="K295" s="7" t="s">
        <v>2140</v>
      </c>
      <c r="L295" s="8">
        <v>1</v>
      </c>
      <c r="M295" s="7" t="s">
        <v>2151</v>
      </c>
      <c r="N295" s="7" t="s">
        <v>32</v>
      </c>
      <c r="O295" s="7" t="s">
        <v>2151</v>
      </c>
      <c r="P295" s="7" t="s">
        <v>2152</v>
      </c>
      <c r="Q295" s="7" t="s">
        <v>2153</v>
      </c>
      <c r="R295" s="7" t="s">
        <v>2144</v>
      </c>
      <c r="S295" s="7" t="s">
        <v>13</v>
      </c>
      <c r="T295" s="7" t="s">
        <v>2154</v>
      </c>
      <c r="U295" s="7" t="s">
        <v>2156</v>
      </c>
      <c r="V295" s="7" t="s">
        <v>2155</v>
      </c>
      <c r="W295" s="7" t="s">
        <v>2147</v>
      </c>
      <c r="X295" s="7">
        <v>1468</v>
      </c>
      <c r="Y295" s="7" t="s">
        <v>38</v>
      </c>
      <c r="Z295" s="7" t="s">
        <v>18</v>
      </c>
      <c r="AA295" s="7" t="s">
        <v>39</v>
      </c>
      <c r="AB295" s="7" t="s">
        <v>20</v>
      </c>
      <c r="AC295" s="7">
        <v>25</v>
      </c>
      <c r="AD295" s="7">
        <v>50</v>
      </c>
      <c r="AE295" s="7">
        <v>130</v>
      </c>
      <c r="AF295" s="7">
        <v>1468</v>
      </c>
      <c r="AG295" s="7">
        <v>1553</v>
      </c>
      <c r="AH295" s="7">
        <v>105.79019073569482</v>
      </c>
      <c r="AI295" s="7" t="s">
        <v>21</v>
      </c>
      <c r="AJ295" s="7">
        <v>69597517.470000073</v>
      </c>
    </row>
    <row r="296" spans="1:36">
      <c r="A296" s="7">
        <v>8258</v>
      </c>
      <c r="B296" s="8">
        <v>3</v>
      </c>
      <c r="C296" s="7" t="s">
        <v>1526</v>
      </c>
      <c r="D296" s="9">
        <v>0</v>
      </c>
      <c r="E296" s="7" t="s">
        <v>1526</v>
      </c>
      <c r="F296" s="7">
        <v>6</v>
      </c>
      <c r="G296" s="7" t="s">
        <v>1527</v>
      </c>
      <c r="H296" s="7">
        <v>5</v>
      </c>
      <c r="I296" s="7" t="s">
        <v>1528</v>
      </c>
      <c r="J296" s="9">
        <v>93</v>
      </c>
      <c r="K296" s="7" t="s">
        <v>2140</v>
      </c>
      <c r="L296" s="8">
        <v>2</v>
      </c>
      <c r="M296" s="7" t="s">
        <v>2157</v>
      </c>
      <c r="N296" s="7" t="s">
        <v>32</v>
      </c>
      <c r="O296" s="7" t="s">
        <v>2158</v>
      </c>
      <c r="P296" s="7" t="s">
        <v>2159</v>
      </c>
      <c r="Q296" s="7" t="s">
        <v>2160</v>
      </c>
      <c r="R296" s="7" t="s">
        <v>2161</v>
      </c>
      <c r="S296" s="7" t="s">
        <v>13</v>
      </c>
      <c r="T296" s="7" t="s">
        <v>2162</v>
      </c>
      <c r="U296" s="7" t="s">
        <v>2164</v>
      </c>
      <c r="V296" s="7" t="s">
        <v>2163</v>
      </c>
      <c r="W296" s="7" t="s">
        <v>2147</v>
      </c>
      <c r="X296" s="7">
        <v>79</v>
      </c>
      <c r="Y296" s="7" t="s">
        <v>38</v>
      </c>
      <c r="Z296" s="7" t="s">
        <v>18</v>
      </c>
      <c r="AA296" s="7" t="s">
        <v>39</v>
      </c>
      <c r="AB296" s="7" t="s">
        <v>20</v>
      </c>
      <c r="AC296" s="7">
        <v>40</v>
      </c>
      <c r="AD296" s="7">
        <v>69.989999999999995</v>
      </c>
      <c r="AE296" s="7">
        <v>130</v>
      </c>
      <c r="AF296" s="7">
        <v>79</v>
      </c>
      <c r="AG296" s="7">
        <v>54</v>
      </c>
      <c r="AH296" s="7">
        <v>68.35443037974683</v>
      </c>
      <c r="AI296" s="7" t="s">
        <v>63</v>
      </c>
      <c r="AJ296" s="7">
        <v>69597517.470000073</v>
      </c>
    </row>
    <row r="297" spans="1:36">
      <c r="A297" s="7">
        <v>8272</v>
      </c>
      <c r="B297" s="8">
        <v>3</v>
      </c>
      <c r="C297" s="7" t="s">
        <v>1526</v>
      </c>
      <c r="D297" s="9">
        <v>0</v>
      </c>
      <c r="E297" s="7" t="s">
        <v>1526</v>
      </c>
      <c r="F297" s="7">
        <v>6</v>
      </c>
      <c r="G297" s="7" t="s">
        <v>1527</v>
      </c>
      <c r="H297" s="7">
        <v>5</v>
      </c>
      <c r="I297" s="7" t="s">
        <v>1528</v>
      </c>
      <c r="J297" s="9">
        <v>93</v>
      </c>
      <c r="K297" s="7" t="s">
        <v>2140</v>
      </c>
      <c r="L297" s="8">
        <v>3</v>
      </c>
      <c r="M297" s="7" t="s">
        <v>2165</v>
      </c>
      <c r="N297" s="7" t="s">
        <v>32</v>
      </c>
      <c r="O297" s="7" t="s">
        <v>2166</v>
      </c>
      <c r="P297" s="7" t="s">
        <v>2159</v>
      </c>
      <c r="Q297" s="7" t="s">
        <v>2160</v>
      </c>
      <c r="R297" s="7" t="s">
        <v>2161</v>
      </c>
      <c r="S297" s="7" t="s">
        <v>13</v>
      </c>
      <c r="T297" s="7" t="s">
        <v>2167</v>
      </c>
      <c r="U297" s="7" t="s">
        <v>2169</v>
      </c>
      <c r="V297" s="7" t="s">
        <v>2168</v>
      </c>
      <c r="W297" s="7" t="s">
        <v>2147</v>
      </c>
      <c r="X297" s="7">
        <v>182</v>
      </c>
      <c r="Y297" s="7" t="s">
        <v>38</v>
      </c>
      <c r="Z297" s="7" t="s">
        <v>18</v>
      </c>
      <c r="AA297" s="7" t="s">
        <v>39</v>
      </c>
      <c r="AB297" s="7" t="s">
        <v>20</v>
      </c>
      <c r="AC297" s="7">
        <v>40</v>
      </c>
      <c r="AD297" s="7">
        <v>69.989999999999995</v>
      </c>
      <c r="AE297" s="7">
        <v>130</v>
      </c>
      <c r="AF297" s="7">
        <v>182</v>
      </c>
      <c r="AG297" s="7">
        <v>98</v>
      </c>
      <c r="AH297" s="7">
        <v>53.846153846153847</v>
      </c>
      <c r="AI297" s="7" t="s">
        <v>63</v>
      </c>
      <c r="AJ297" s="7">
        <v>69597517.470000073</v>
      </c>
    </row>
    <row r="298" spans="1:36">
      <c r="A298" s="7">
        <v>8008</v>
      </c>
      <c r="B298" s="8">
        <v>3</v>
      </c>
      <c r="C298" s="7" t="s">
        <v>1526</v>
      </c>
      <c r="D298" s="9">
        <v>0</v>
      </c>
      <c r="E298" s="7" t="s">
        <v>1526</v>
      </c>
      <c r="F298" s="7">
        <v>6</v>
      </c>
      <c r="G298" s="7" t="s">
        <v>1527</v>
      </c>
      <c r="H298" s="7">
        <v>5</v>
      </c>
      <c r="I298" s="7" t="s">
        <v>1528</v>
      </c>
      <c r="J298" s="9">
        <v>94</v>
      </c>
      <c r="K298" s="7" t="s">
        <v>2170</v>
      </c>
      <c r="L298" s="8" t="s">
        <v>7</v>
      </c>
      <c r="M298" s="7" t="s">
        <v>7</v>
      </c>
      <c r="N298" s="7" t="s">
        <v>8</v>
      </c>
      <c r="O298" s="7" t="s">
        <v>2171</v>
      </c>
      <c r="P298" s="7" t="s">
        <v>2172</v>
      </c>
      <c r="Q298" s="7" t="s">
        <v>2173</v>
      </c>
      <c r="R298" s="7" t="s">
        <v>2174</v>
      </c>
      <c r="S298" s="7" t="s">
        <v>13</v>
      </c>
      <c r="T298" s="7" t="s">
        <v>2175</v>
      </c>
      <c r="U298" s="7" t="s">
        <v>1766</v>
      </c>
      <c r="V298" s="7" t="s">
        <v>2176</v>
      </c>
      <c r="W298" s="7" t="s">
        <v>16</v>
      </c>
      <c r="X298" s="7">
        <v>11.73</v>
      </c>
      <c r="Y298" s="7" t="s">
        <v>17</v>
      </c>
      <c r="Z298" s="7" t="s">
        <v>18</v>
      </c>
      <c r="AA298" s="7" t="s">
        <v>39</v>
      </c>
      <c r="AB298" s="7" t="s">
        <v>20</v>
      </c>
      <c r="AC298" s="7">
        <v>25</v>
      </c>
      <c r="AD298" s="7">
        <v>50</v>
      </c>
      <c r="AE298" s="7">
        <v>130</v>
      </c>
      <c r="AF298" s="7">
        <v>11.73</v>
      </c>
      <c r="AG298" s="7">
        <v>11.66</v>
      </c>
      <c r="AH298" s="7">
        <v>99.403239556692242</v>
      </c>
      <c r="AI298" s="7" t="s">
        <v>21</v>
      </c>
      <c r="AJ298" s="7">
        <v>24266265.730000004</v>
      </c>
    </row>
    <row r="299" spans="1:36">
      <c r="A299" s="7">
        <v>8020</v>
      </c>
      <c r="B299" s="8">
        <v>3</v>
      </c>
      <c r="C299" s="7" t="s">
        <v>1526</v>
      </c>
      <c r="D299" s="9">
        <v>0</v>
      </c>
      <c r="E299" s="7" t="s">
        <v>1526</v>
      </c>
      <c r="F299" s="7">
        <v>6</v>
      </c>
      <c r="G299" s="7" t="s">
        <v>1527</v>
      </c>
      <c r="H299" s="7">
        <v>5</v>
      </c>
      <c r="I299" s="7" t="s">
        <v>1528</v>
      </c>
      <c r="J299" s="9">
        <v>94</v>
      </c>
      <c r="K299" s="7" t="s">
        <v>2170</v>
      </c>
      <c r="L299" s="8" t="s">
        <v>7</v>
      </c>
      <c r="M299" s="7" t="s">
        <v>7</v>
      </c>
      <c r="N299" s="7" t="s">
        <v>23</v>
      </c>
      <c r="O299" s="7" t="s">
        <v>2177</v>
      </c>
      <c r="P299" s="7" t="s">
        <v>2172</v>
      </c>
      <c r="Q299" s="7" t="s">
        <v>2178</v>
      </c>
      <c r="R299" s="7" t="s">
        <v>2179</v>
      </c>
      <c r="S299" s="7" t="s">
        <v>13</v>
      </c>
      <c r="T299" s="7" t="s">
        <v>2180</v>
      </c>
      <c r="U299" s="7" t="s">
        <v>2182</v>
      </c>
      <c r="V299" s="7" t="s">
        <v>2181</v>
      </c>
      <c r="W299" s="7" t="s">
        <v>16</v>
      </c>
      <c r="X299" s="7">
        <v>80</v>
      </c>
      <c r="Y299" s="7" t="s">
        <v>17</v>
      </c>
      <c r="Z299" s="7" t="s">
        <v>18</v>
      </c>
      <c r="AA299" s="7" t="s">
        <v>39</v>
      </c>
      <c r="AB299" s="7" t="s">
        <v>20</v>
      </c>
      <c r="AC299" s="7">
        <v>25</v>
      </c>
      <c r="AD299" s="7">
        <v>50</v>
      </c>
      <c r="AE299" s="7">
        <v>130</v>
      </c>
      <c r="AF299" s="7">
        <v>80</v>
      </c>
      <c r="AG299" s="7">
        <v>102.77</v>
      </c>
      <c r="AH299" s="7">
        <v>128.46249999999998</v>
      </c>
      <c r="AI299" s="7" t="s">
        <v>21</v>
      </c>
      <c r="AJ299" s="7">
        <v>24266265.730000004</v>
      </c>
    </row>
    <row r="300" spans="1:36">
      <c r="A300" s="7">
        <v>8037</v>
      </c>
      <c r="B300" s="8">
        <v>3</v>
      </c>
      <c r="C300" s="7" t="s">
        <v>1526</v>
      </c>
      <c r="D300" s="9">
        <v>0</v>
      </c>
      <c r="E300" s="7" t="s">
        <v>1526</v>
      </c>
      <c r="F300" s="7">
        <v>6</v>
      </c>
      <c r="G300" s="7" t="s">
        <v>1527</v>
      </c>
      <c r="H300" s="7">
        <v>5</v>
      </c>
      <c r="I300" s="7" t="s">
        <v>1528</v>
      </c>
      <c r="J300" s="9">
        <v>94</v>
      </c>
      <c r="K300" s="7" t="s">
        <v>2170</v>
      </c>
      <c r="L300" s="8">
        <v>1</v>
      </c>
      <c r="M300" s="7" t="s">
        <v>2183</v>
      </c>
      <c r="N300" s="7" t="s">
        <v>32</v>
      </c>
      <c r="O300" s="7" t="s">
        <v>2184</v>
      </c>
      <c r="P300" s="7" t="s">
        <v>2185</v>
      </c>
      <c r="Q300" s="7" t="s">
        <v>2186</v>
      </c>
      <c r="R300" s="7" t="s">
        <v>2187</v>
      </c>
      <c r="S300" s="7" t="s">
        <v>13</v>
      </c>
      <c r="T300" s="7" t="s">
        <v>2188</v>
      </c>
      <c r="U300" s="7" t="s">
        <v>2190</v>
      </c>
      <c r="V300" s="7" t="s">
        <v>2189</v>
      </c>
      <c r="W300" s="7" t="s">
        <v>1753</v>
      </c>
      <c r="X300" s="7">
        <v>17</v>
      </c>
      <c r="Y300" s="7" t="s">
        <v>38</v>
      </c>
      <c r="Z300" s="7" t="s">
        <v>18</v>
      </c>
      <c r="AA300" s="7" t="s">
        <v>39</v>
      </c>
      <c r="AB300" s="7" t="s">
        <v>20</v>
      </c>
      <c r="AC300" s="7">
        <v>25</v>
      </c>
      <c r="AD300" s="7">
        <v>50</v>
      </c>
      <c r="AE300" s="7">
        <v>130</v>
      </c>
      <c r="AF300" s="7">
        <v>17</v>
      </c>
      <c r="AG300" s="7">
        <v>17</v>
      </c>
      <c r="AH300" s="7">
        <v>100</v>
      </c>
      <c r="AI300" s="7" t="s">
        <v>21</v>
      </c>
      <c r="AJ300" s="7">
        <v>24266265.730000004</v>
      </c>
    </row>
    <row r="301" spans="1:36">
      <c r="A301" s="7">
        <v>8085</v>
      </c>
      <c r="B301" s="8">
        <v>3</v>
      </c>
      <c r="C301" s="7" t="s">
        <v>1526</v>
      </c>
      <c r="D301" s="9">
        <v>0</v>
      </c>
      <c r="E301" s="7" t="s">
        <v>1526</v>
      </c>
      <c r="F301" s="7">
        <v>6</v>
      </c>
      <c r="G301" s="7" t="s">
        <v>1527</v>
      </c>
      <c r="H301" s="7">
        <v>5</v>
      </c>
      <c r="I301" s="7" t="s">
        <v>1528</v>
      </c>
      <c r="J301" s="9">
        <v>94</v>
      </c>
      <c r="K301" s="7" t="s">
        <v>2170</v>
      </c>
      <c r="L301" s="8">
        <v>2</v>
      </c>
      <c r="M301" s="7" t="s">
        <v>2191</v>
      </c>
      <c r="N301" s="7" t="s">
        <v>32</v>
      </c>
      <c r="O301" s="7" t="s">
        <v>2192</v>
      </c>
      <c r="P301" s="7" t="s">
        <v>2193</v>
      </c>
      <c r="Q301" s="7" t="s">
        <v>2194</v>
      </c>
      <c r="R301" s="7" t="s">
        <v>2195</v>
      </c>
      <c r="S301" s="7" t="s">
        <v>13</v>
      </c>
      <c r="T301" s="7" t="s">
        <v>2196</v>
      </c>
      <c r="U301" s="7" t="s">
        <v>2198</v>
      </c>
      <c r="V301" s="7" t="s">
        <v>2197</v>
      </c>
      <c r="W301" s="7" t="s">
        <v>16</v>
      </c>
      <c r="X301" s="7">
        <v>100</v>
      </c>
      <c r="Y301" s="7" t="s">
        <v>38</v>
      </c>
      <c r="Z301" s="7" t="s">
        <v>18</v>
      </c>
      <c r="AA301" s="7" t="s">
        <v>19</v>
      </c>
      <c r="AB301" s="7" t="s">
        <v>20</v>
      </c>
      <c r="AC301" s="7">
        <v>25</v>
      </c>
      <c r="AD301" s="7">
        <v>50</v>
      </c>
      <c r="AE301" s="7">
        <v>130</v>
      </c>
      <c r="AF301" s="7">
        <v>100</v>
      </c>
      <c r="AG301" s="7">
        <v>100</v>
      </c>
      <c r="AH301" s="7">
        <v>100</v>
      </c>
      <c r="AI301" s="7" t="s">
        <v>21</v>
      </c>
      <c r="AJ301" s="7">
        <v>24266265.730000004</v>
      </c>
    </row>
    <row r="302" spans="1:36">
      <c r="A302" s="7">
        <v>5711</v>
      </c>
      <c r="B302" s="8">
        <v>3</v>
      </c>
      <c r="C302" s="7" t="s">
        <v>1526</v>
      </c>
      <c r="D302" s="9">
        <v>0</v>
      </c>
      <c r="E302" s="7" t="s">
        <v>1526</v>
      </c>
      <c r="F302" s="7">
        <v>6</v>
      </c>
      <c r="G302" s="7" t="s">
        <v>1527</v>
      </c>
      <c r="H302" s="7">
        <v>4</v>
      </c>
      <c r="I302" s="7" t="s">
        <v>1565</v>
      </c>
      <c r="J302" s="9">
        <v>97</v>
      </c>
      <c r="K302" s="7" t="s">
        <v>2199</v>
      </c>
      <c r="L302" s="8" t="s">
        <v>7</v>
      </c>
      <c r="M302" s="7" t="s">
        <v>7</v>
      </c>
      <c r="N302" s="7" t="s">
        <v>23</v>
      </c>
      <c r="O302" s="7" t="s">
        <v>2200</v>
      </c>
      <c r="P302" s="7" t="s">
        <v>2201</v>
      </c>
      <c r="Q302" s="7" t="s">
        <v>2202</v>
      </c>
      <c r="R302" s="7" t="s">
        <v>2203</v>
      </c>
      <c r="S302" s="7" t="s">
        <v>13</v>
      </c>
      <c r="T302" s="7" t="s">
        <v>2204</v>
      </c>
      <c r="U302" s="7" t="s">
        <v>2206</v>
      </c>
      <c r="V302" s="7" t="s">
        <v>2205</v>
      </c>
      <c r="W302" s="7" t="s">
        <v>16</v>
      </c>
      <c r="X302" s="7">
        <v>100</v>
      </c>
      <c r="Y302" s="7" t="s">
        <v>17</v>
      </c>
      <c r="Z302" s="7" t="s">
        <v>18</v>
      </c>
      <c r="AA302" s="7" t="s">
        <v>383</v>
      </c>
      <c r="AB302" s="7" t="s">
        <v>20</v>
      </c>
      <c r="AC302" s="7">
        <v>25</v>
      </c>
      <c r="AD302" s="7">
        <v>80</v>
      </c>
      <c r="AE302" s="7">
        <v>130</v>
      </c>
      <c r="AF302" s="7">
        <v>100</v>
      </c>
      <c r="AG302" s="7">
        <v>100</v>
      </c>
      <c r="AH302" s="7">
        <v>100</v>
      </c>
      <c r="AI302" s="7" t="s">
        <v>21</v>
      </c>
      <c r="AJ302" s="7">
        <v>21899303.010000002</v>
      </c>
    </row>
    <row r="303" spans="1:36">
      <c r="A303" s="7">
        <v>5767</v>
      </c>
      <c r="B303" s="8">
        <v>3</v>
      </c>
      <c r="C303" s="7" t="s">
        <v>1526</v>
      </c>
      <c r="D303" s="9">
        <v>0</v>
      </c>
      <c r="E303" s="7" t="s">
        <v>1526</v>
      </c>
      <c r="F303" s="7">
        <v>6</v>
      </c>
      <c r="G303" s="7" t="s">
        <v>1527</v>
      </c>
      <c r="H303" s="7">
        <v>4</v>
      </c>
      <c r="I303" s="7" t="s">
        <v>1565</v>
      </c>
      <c r="J303" s="9">
        <v>97</v>
      </c>
      <c r="K303" s="7" t="s">
        <v>2199</v>
      </c>
      <c r="L303" s="8">
        <v>1</v>
      </c>
      <c r="M303" s="7" t="s">
        <v>2207</v>
      </c>
      <c r="N303" s="7" t="s">
        <v>32</v>
      </c>
      <c r="O303" s="7" t="s">
        <v>2208</v>
      </c>
      <c r="P303" s="7" t="s">
        <v>2209</v>
      </c>
      <c r="Q303" s="7" t="s">
        <v>2210</v>
      </c>
      <c r="R303" s="7" t="s">
        <v>2211</v>
      </c>
      <c r="S303" s="7" t="s">
        <v>13</v>
      </c>
      <c r="T303" s="7" t="s">
        <v>2212</v>
      </c>
      <c r="U303" s="7" t="s">
        <v>2214</v>
      </c>
      <c r="V303" s="7" t="s">
        <v>2213</v>
      </c>
      <c r="W303" s="7" t="s">
        <v>16</v>
      </c>
      <c r="X303" s="7">
        <v>100</v>
      </c>
      <c r="Y303" s="7" t="s">
        <v>38</v>
      </c>
      <c r="Z303" s="7" t="s">
        <v>18</v>
      </c>
      <c r="AA303" s="7" t="s">
        <v>39</v>
      </c>
      <c r="AB303" s="7" t="s">
        <v>20</v>
      </c>
      <c r="AC303" s="7">
        <v>25</v>
      </c>
      <c r="AD303" s="7">
        <v>80</v>
      </c>
      <c r="AE303" s="7">
        <v>130</v>
      </c>
      <c r="AF303" s="7">
        <v>100</v>
      </c>
      <c r="AG303" s="7">
        <v>74.97</v>
      </c>
      <c r="AH303" s="7">
        <v>74.97</v>
      </c>
      <c r="AI303" s="7" t="s">
        <v>63</v>
      </c>
      <c r="AJ303" s="7">
        <v>21899303.010000002</v>
      </c>
    </row>
    <row r="304" spans="1:36">
      <c r="A304" s="7">
        <v>5829</v>
      </c>
      <c r="B304" s="8">
        <v>3</v>
      </c>
      <c r="C304" s="7" t="s">
        <v>1526</v>
      </c>
      <c r="D304" s="9">
        <v>0</v>
      </c>
      <c r="E304" s="7" t="s">
        <v>1526</v>
      </c>
      <c r="F304" s="7">
        <v>6</v>
      </c>
      <c r="G304" s="7" t="s">
        <v>1527</v>
      </c>
      <c r="H304" s="7">
        <v>4</v>
      </c>
      <c r="I304" s="7" t="s">
        <v>1565</v>
      </c>
      <c r="J304" s="9">
        <v>97</v>
      </c>
      <c r="K304" s="7" t="s">
        <v>2199</v>
      </c>
      <c r="L304" s="8" t="s">
        <v>7</v>
      </c>
      <c r="M304" s="7" t="s">
        <v>7</v>
      </c>
      <c r="N304" s="7" t="s">
        <v>8</v>
      </c>
      <c r="O304" s="7" t="s">
        <v>2215</v>
      </c>
      <c r="P304" s="7" t="s">
        <v>2216</v>
      </c>
      <c r="Q304" s="7" t="s">
        <v>2217</v>
      </c>
      <c r="R304" s="7" t="s">
        <v>2218</v>
      </c>
      <c r="S304" s="7" t="s">
        <v>13</v>
      </c>
      <c r="T304" s="7" t="s">
        <v>2219</v>
      </c>
      <c r="U304" s="7" t="s">
        <v>2221</v>
      </c>
      <c r="V304" s="7" t="s">
        <v>2220</v>
      </c>
      <c r="W304" s="7" t="s">
        <v>16</v>
      </c>
      <c r="X304" s="7">
        <v>100</v>
      </c>
      <c r="Y304" s="7" t="s">
        <v>17</v>
      </c>
      <c r="Z304" s="7" t="s">
        <v>18</v>
      </c>
      <c r="AA304" s="7" t="s">
        <v>19</v>
      </c>
      <c r="AB304" s="7" t="s">
        <v>20</v>
      </c>
      <c r="AC304" s="7">
        <v>25</v>
      </c>
      <c r="AD304" s="7">
        <v>80</v>
      </c>
      <c r="AE304" s="7">
        <v>130</v>
      </c>
      <c r="AF304" s="7">
        <v>100</v>
      </c>
      <c r="AG304" s="7">
        <v>100</v>
      </c>
      <c r="AH304" s="7">
        <v>100</v>
      </c>
      <c r="AI304" s="7" t="s">
        <v>21</v>
      </c>
      <c r="AJ304" s="7">
        <v>21899303.010000002</v>
      </c>
    </row>
    <row r="305" spans="1:36">
      <c r="A305" s="7">
        <v>5842</v>
      </c>
      <c r="B305" s="8">
        <v>3</v>
      </c>
      <c r="C305" s="7" t="s">
        <v>1526</v>
      </c>
      <c r="D305" s="9">
        <v>0</v>
      </c>
      <c r="E305" s="7" t="s">
        <v>1526</v>
      </c>
      <c r="F305" s="7">
        <v>6</v>
      </c>
      <c r="G305" s="7" t="s">
        <v>1527</v>
      </c>
      <c r="H305" s="7">
        <v>4</v>
      </c>
      <c r="I305" s="7" t="s">
        <v>1565</v>
      </c>
      <c r="J305" s="9">
        <v>97</v>
      </c>
      <c r="K305" s="7" t="s">
        <v>2199</v>
      </c>
      <c r="L305" s="8">
        <v>2</v>
      </c>
      <c r="M305" s="7" t="s">
        <v>2222</v>
      </c>
      <c r="N305" s="7" t="s">
        <v>32</v>
      </c>
      <c r="O305" s="7" t="s">
        <v>2222</v>
      </c>
      <c r="P305" s="7" t="s">
        <v>2223</v>
      </c>
      <c r="Q305" s="7" t="s">
        <v>2224</v>
      </c>
      <c r="R305" s="7" t="s">
        <v>2225</v>
      </c>
      <c r="S305" s="7" t="s">
        <v>13</v>
      </c>
      <c r="T305" s="7" t="s">
        <v>2226</v>
      </c>
      <c r="U305" s="7" t="s">
        <v>2228</v>
      </c>
      <c r="V305" s="7" t="s">
        <v>2227</v>
      </c>
      <c r="W305" s="7" t="s">
        <v>16</v>
      </c>
      <c r="X305" s="7">
        <v>100</v>
      </c>
      <c r="Y305" s="7" t="s">
        <v>38</v>
      </c>
      <c r="Z305" s="7" t="s">
        <v>18</v>
      </c>
      <c r="AA305" s="7" t="s">
        <v>39</v>
      </c>
      <c r="AB305" s="7" t="s">
        <v>20</v>
      </c>
      <c r="AC305" s="7">
        <v>25</v>
      </c>
      <c r="AD305" s="7">
        <v>80</v>
      </c>
      <c r="AE305" s="7">
        <v>130</v>
      </c>
      <c r="AF305" s="7">
        <v>100</v>
      </c>
      <c r="AG305" s="7">
        <v>100</v>
      </c>
      <c r="AH305" s="7">
        <v>100</v>
      </c>
      <c r="AI305" s="7" t="s">
        <v>21</v>
      </c>
      <c r="AJ305" s="7">
        <v>21899303.010000002</v>
      </c>
    </row>
    <row r="306" spans="1:36">
      <c r="A306" s="7">
        <v>5847</v>
      </c>
      <c r="B306" s="8">
        <v>3</v>
      </c>
      <c r="C306" s="7" t="s">
        <v>1526</v>
      </c>
      <c r="D306" s="9">
        <v>0</v>
      </c>
      <c r="E306" s="7" t="s">
        <v>1526</v>
      </c>
      <c r="F306" s="7">
        <v>6</v>
      </c>
      <c r="G306" s="7" t="s">
        <v>1527</v>
      </c>
      <c r="H306" s="7">
        <v>4</v>
      </c>
      <c r="I306" s="7" t="s">
        <v>1565</v>
      </c>
      <c r="J306" s="9">
        <v>97</v>
      </c>
      <c r="K306" s="7" t="s">
        <v>2199</v>
      </c>
      <c r="L306" s="8">
        <v>3</v>
      </c>
      <c r="M306" s="7" t="s">
        <v>2229</v>
      </c>
      <c r="N306" s="7" t="s">
        <v>32</v>
      </c>
      <c r="O306" s="7" t="s">
        <v>2229</v>
      </c>
      <c r="P306" s="7" t="s">
        <v>2230</v>
      </c>
      <c r="Q306" s="7" t="s">
        <v>2231</v>
      </c>
      <c r="R306" s="7" t="s">
        <v>2232</v>
      </c>
      <c r="S306" s="7" t="s">
        <v>13</v>
      </c>
      <c r="T306" s="7" t="s">
        <v>2233</v>
      </c>
      <c r="U306" s="7" t="s">
        <v>2236</v>
      </c>
      <c r="V306" s="7" t="s">
        <v>2234</v>
      </c>
      <c r="W306" s="7" t="s">
        <v>16</v>
      </c>
      <c r="X306" s="7">
        <v>100</v>
      </c>
      <c r="Y306" s="7" t="s">
        <v>38</v>
      </c>
      <c r="Z306" s="7" t="s">
        <v>2235</v>
      </c>
      <c r="AA306" s="7" t="s">
        <v>149</v>
      </c>
      <c r="AB306" s="7" t="s">
        <v>20</v>
      </c>
      <c r="AC306" s="7">
        <v>25</v>
      </c>
      <c r="AD306" s="7">
        <v>80</v>
      </c>
      <c r="AE306" s="7">
        <v>130</v>
      </c>
      <c r="AF306" s="7">
        <v>100</v>
      </c>
      <c r="AG306" s="7">
        <v>77.72999999999999</v>
      </c>
      <c r="AH306" s="7">
        <v>77.72999999999999</v>
      </c>
      <c r="AI306" s="7" t="s">
        <v>63</v>
      </c>
      <c r="AJ306" s="7">
        <v>21899303.010000002</v>
      </c>
    </row>
    <row r="307" spans="1:36">
      <c r="A307" s="7">
        <v>6891</v>
      </c>
      <c r="B307" s="8">
        <v>3</v>
      </c>
      <c r="C307" s="7" t="s">
        <v>1526</v>
      </c>
      <c r="D307" s="9">
        <v>0</v>
      </c>
      <c r="E307" s="7" t="s">
        <v>1526</v>
      </c>
      <c r="F307" s="7">
        <v>6</v>
      </c>
      <c r="G307" s="7" t="s">
        <v>1527</v>
      </c>
      <c r="H307" s="7">
        <v>4</v>
      </c>
      <c r="I307" s="7" t="s">
        <v>1565</v>
      </c>
      <c r="J307" s="9">
        <v>98</v>
      </c>
      <c r="K307" s="7" t="s">
        <v>2237</v>
      </c>
      <c r="L307" s="8" t="s">
        <v>7</v>
      </c>
      <c r="M307" s="7" t="s">
        <v>7</v>
      </c>
      <c r="N307" s="7" t="s">
        <v>8</v>
      </c>
      <c r="O307" s="7" t="s">
        <v>2238</v>
      </c>
      <c r="P307" s="7" t="s">
        <v>2239</v>
      </c>
      <c r="Q307" s="7" t="s">
        <v>2240</v>
      </c>
      <c r="R307" s="7" t="s">
        <v>2241</v>
      </c>
      <c r="S307" s="7" t="s">
        <v>13</v>
      </c>
      <c r="T307" s="7" t="s">
        <v>2242</v>
      </c>
      <c r="U307" s="7" t="s">
        <v>2244</v>
      </c>
      <c r="V307" s="7" t="s">
        <v>2243</v>
      </c>
      <c r="W307" s="7" t="s">
        <v>16</v>
      </c>
      <c r="X307" s="7">
        <v>100</v>
      </c>
      <c r="Y307" s="7" t="s">
        <v>17</v>
      </c>
      <c r="Z307" s="7" t="s">
        <v>2235</v>
      </c>
      <c r="AA307" s="7" t="s">
        <v>19</v>
      </c>
      <c r="AB307" s="7" t="s">
        <v>20</v>
      </c>
      <c r="AC307" s="7">
        <v>25</v>
      </c>
      <c r="AD307" s="7">
        <v>80</v>
      </c>
      <c r="AE307" s="7">
        <v>130</v>
      </c>
      <c r="AF307" s="7">
        <v>100</v>
      </c>
      <c r="AG307" s="7">
        <v>100</v>
      </c>
      <c r="AH307" s="7">
        <v>100</v>
      </c>
      <c r="AI307" s="7" t="s">
        <v>21</v>
      </c>
      <c r="AJ307" s="7">
        <v>14942891.299999999</v>
      </c>
    </row>
    <row r="308" spans="1:36">
      <c r="A308" s="7">
        <v>6894</v>
      </c>
      <c r="B308" s="8">
        <v>3</v>
      </c>
      <c r="C308" s="7" t="s">
        <v>1526</v>
      </c>
      <c r="D308" s="9">
        <v>0</v>
      </c>
      <c r="E308" s="7" t="s">
        <v>1526</v>
      </c>
      <c r="F308" s="7">
        <v>6</v>
      </c>
      <c r="G308" s="7" t="s">
        <v>1527</v>
      </c>
      <c r="H308" s="7">
        <v>4</v>
      </c>
      <c r="I308" s="7" t="s">
        <v>1565</v>
      </c>
      <c r="J308" s="9">
        <v>98</v>
      </c>
      <c r="K308" s="7" t="s">
        <v>2237</v>
      </c>
      <c r="L308" s="8" t="s">
        <v>7</v>
      </c>
      <c r="M308" s="7" t="s">
        <v>7</v>
      </c>
      <c r="N308" s="7" t="s">
        <v>23</v>
      </c>
      <c r="O308" s="7" t="s">
        <v>2245</v>
      </c>
      <c r="P308" s="7" t="s">
        <v>2246</v>
      </c>
      <c r="Q308" s="7" t="s">
        <v>2247</v>
      </c>
      <c r="R308" s="7" t="s">
        <v>2248</v>
      </c>
      <c r="S308" s="7" t="s">
        <v>13</v>
      </c>
      <c r="T308" s="7" t="s">
        <v>2249</v>
      </c>
      <c r="U308" s="7" t="s">
        <v>2251</v>
      </c>
      <c r="V308" s="7" t="s">
        <v>2250</v>
      </c>
      <c r="W308" s="7" t="s">
        <v>16</v>
      </c>
      <c r="X308" s="7">
        <v>100</v>
      </c>
      <c r="Y308" s="7" t="s">
        <v>17</v>
      </c>
      <c r="Z308" s="7" t="s">
        <v>18</v>
      </c>
      <c r="AA308" s="7" t="s">
        <v>19</v>
      </c>
      <c r="AB308" s="7" t="s">
        <v>20</v>
      </c>
      <c r="AC308" s="7">
        <v>25</v>
      </c>
      <c r="AD308" s="7">
        <v>80</v>
      </c>
      <c r="AE308" s="7">
        <v>130</v>
      </c>
      <c r="AF308" s="7">
        <v>100</v>
      </c>
      <c r="AG308" s="7">
        <v>100</v>
      </c>
      <c r="AH308" s="7">
        <v>100</v>
      </c>
      <c r="AI308" s="7" t="s">
        <v>21</v>
      </c>
      <c r="AJ308" s="7">
        <v>14942891.299999999</v>
      </c>
    </row>
    <row r="309" spans="1:36">
      <c r="A309" s="7">
        <v>6902</v>
      </c>
      <c r="B309" s="8">
        <v>3</v>
      </c>
      <c r="C309" s="7" t="s">
        <v>1526</v>
      </c>
      <c r="D309" s="9">
        <v>0</v>
      </c>
      <c r="E309" s="7" t="s">
        <v>1526</v>
      </c>
      <c r="F309" s="7">
        <v>6</v>
      </c>
      <c r="G309" s="7" t="s">
        <v>1527</v>
      </c>
      <c r="H309" s="7">
        <v>4</v>
      </c>
      <c r="I309" s="7" t="s">
        <v>1565</v>
      </c>
      <c r="J309" s="9">
        <v>98</v>
      </c>
      <c r="K309" s="7" t="s">
        <v>2237</v>
      </c>
      <c r="L309" s="8">
        <v>1</v>
      </c>
      <c r="M309" s="7" t="s">
        <v>2252</v>
      </c>
      <c r="N309" s="7" t="s">
        <v>32</v>
      </c>
      <c r="O309" s="7" t="s">
        <v>2253</v>
      </c>
      <c r="P309" s="7" t="s">
        <v>2254</v>
      </c>
      <c r="Q309" s="7" t="s">
        <v>2255</v>
      </c>
      <c r="R309" s="7" t="s">
        <v>2256</v>
      </c>
      <c r="S309" s="7" t="s">
        <v>13</v>
      </c>
      <c r="T309" s="7" t="s">
        <v>2257</v>
      </c>
      <c r="U309" s="7" t="s">
        <v>2259</v>
      </c>
      <c r="V309" s="7" t="s">
        <v>2258</v>
      </c>
      <c r="W309" s="7" t="s">
        <v>16</v>
      </c>
      <c r="X309" s="7">
        <v>80</v>
      </c>
      <c r="Y309" s="7" t="s">
        <v>38</v>
      </c>
      <c r="Z309" s="7" t="s">
        <v>18</v>
      </c>
      <c r="AA309" s="7" t="s">
        <v>19</v>
      </c>
      <c r="AB309" s="7" t="s">
        <v>20</v>
      </c>
      <c r="AC309" s="7">
        <v>20</v>
      </c>
      <c r="AD309" s="7">
        <v>80</v>
      </c>
      <c r="AE309" s="7">
        <v>130</v>
      </c>
      <c r="AF309" s="7">
        <v>80</v>
      </c>
      <c r="AG309" s="7">
        <v>80</v>
      </c>
      <c r="AH309" s="7">
        <v>100</v>
      </c>
      <c r="AI309" s="7" t="s">
        <v>21</v>
      </c>
      <c r="AJ309" s="7">
        <v>14942891.299999999</v>
      </c>
    </row>
    <row r="310" spans="1:36">
      <c r="A310" s="7">
        <v>6068</v>
      </c>
      <c r="B310" s="8">
        <v>3</v>
      </c>
      <c r="C310" s="7" t="s">
        <v>1526</v>
      </c>
      <c r="D310" s="9">
        <v>0</v>
      </c>
      <c r="E310" s="7" t="s">
        <v>1526</v>
      </c>
      <c r="F310" s="7">
        <v>6</v>
      </c>
      <c r="G310" s="7" t="s">
        <v>1527</v>
      </c>
      <c r="H310" s="7">
        <v>4</v>
      </c>
      <c r="I310" s="7" t="s">
        <v>1565</v>
      </c>
      <c r="J310" s="9">
        <v>99</v>
      </c>
      <c r="K310" s="7" t="s">
        <v>2260</v>
      </c>
      <c r="L310" s="8" t="s">
        <v>7</v>
      </c>
      <c r="M310" s="7" t="s">
        <v>7</v>
      </c>
      <c r="N310" s="7" t="s">
        <v>8</v>
      </c>
      <c r="O310" s="7" t="s">
        <v>2261</v>
      </c>
      <c r="P310" s="7" t="s">
        <v>2262</v>
      </c>
      <c r="Q310" s="7" t="s">
        <v>2263</v>
      </c>
      <c r="R310" s="7" t="s">
        <v>2218</v>
      </c>
      <c r="S310" s="7" t="s">
        <v>13</v>
      </c>
      <c r="T310" s="7" t="s">
        <v>2264</v>
      </c>
      <c r="U310" s="7" t="s">
        <v>2266</v>
      </c>
      <c r="V310" s="7" t="s">
        <v>2265</v>
      </c>
      <c r="W310" s="7" t="s">
        <v>16</v>
      </c>
      <c r="X310" s="7">
        <v>100</v>
      </c>
      <c r="Y310" s="7" t="s">
        <v>17</v>
      </c>
      <c r="Z310" s="7" t="s">
        <v>18</v>
      </c>
      <c r="AA310" s="7" t="s">
        <v>19</v>
      </c>
      <c r="AB310" s="7" t="s">
        <v>20</v>
      </c>
      <c r="AC310" s="7">
        <v>25</v>
      </c>
      <c r="AD310" s="7">
        <v>80</v>
      </c>
      <c r="AE310" s="7">
        <v>130</v>
      </c>
      <c r="AF310" s="7">
        <v>100</v>
      </c>
      <c r="AG310" s="7">
        <v>100</v>
      </c>
      <c r="AH310" s="7">
        <v>100</v>
      </c>
      <c r="AI310" s="7" t="s">
        <v>21</v>
      </c>
      <c r="AJ310" s="7">
        <v>7914452.5</v>
      </c>
    </row>
    <row r="311" spans="1:36">
      <c r="A311" s="7">
        <v>6074</v>
      </c>
      <c r="B311" s="8">
        <v>3</v>
      </c>
      <c r="C311" s="7" t="s">
        <v>1526</v>
      </c>
      <c r="D311" s="9">
        <v>0</v>
      </c>
      <c r="E311" s="7" t="s">
        <v>1526</v>
      </c>
      <c r="F311" s="7">
        <v>6</v>
      </c>
      <c r="G311" s="7" t="s">
        <v>1527</v>
      </c>
      <c r="H311" s="7">
        <v>4</v>
      </c>
      <c r="I311" s="7" t="s">
        <v>1565</v>
      </c>
      <c r="J311" s="9">
        <v>99</v>
      </c>
      <c r="K311" s="7" t="s">
        <v>2260</v>
      </c>
      <c r="L311" s="8" t="s">
        <v>7</v>
      </c>
      <c r="M311" s="7" t="s">
        <v>7</v>
      </c>
      <c r="N311" s="7" t="s">
        <v>23</v>
      </c>
      <c r="O311" s="7" t="s">
        <v>2267</v>
      </c>
      <c r="P311" s="7" t="s">
        <v>2268</v>
      </c>
      <c r="Q311" s="7" t="s">
        <v>2269</v>
      </c>
      <c r="R311" s="7" t="s">
        <v>2270</v>
      </c>
      <c r="S311" s="7" t="s">
        <v>13</v>
      </c>
      <c r="T311" s="7" t="s">
        <v>2271</v>
      </c>
      <c r="U311" s="7" t="s">
        <v>2273</v>
      </c>
      <c r="V311" s="7" t="s">
        <v>2272</v>
      </c>
      <c r="W311" s="7" t="s">
        <v>16</v>
      </c>
      <c r="X311" s="7">
        <v>100</v>
      </c>
      <c r="Y311" s="7" t="s">
        <v>17</v>
      </c>
      <c r="Z311" s="7" t="s">
        <v>18</v>
      </c>
      <c r="AA311" s="7" t="s">
        <v>383</v>
      </c>
      <c r="AB311" s="7" t="s">
        <v>20</v>
      </c>
      <c r="AC311" s="7">
        <v>25</v>
      </c>
      <c r="AD311" s="7">
        <v>80</v>
      </c>
      <c r="AE311" s="7">
        <v>130</v>
      </c>
      <c r="AF311" s="7">
        <v>100</v>
      </c>
      <c r="AG311" s="7">
        <v>100</v>
      </c>
      <c r="AH311" s="7">
        <v>100</v>
      </c>
      <c r="AI311" s="7" t="s">
        <v>21</v>
      </c>
      <c r="AJ311" s="7">
        <v>7914452.5</v>
      </c>
    </row>
    <row r="312" spans="1:36">
      <c r="A312" s="7">
        <v>6077</v>
      </c>
      <c r="B312" s="8">
        <v>3</v>
      </c>
      <c r="C312" s="7" t="s">
        <v>1526</v>
      </c>
      <c r="D312" s="9">
        <v>0</v>
      </c>
      <c r="E312" s="7" t="s">
        <v>1526</v>
      </c>
      <c r="F312" s="7">
        <v>6</v>
      </c>
      <c r="G312" s="7" t="s">
        <v>1527</v>
      </c>
      <c r="H312" s="7">
        <v>4</v>
      </c>
      <c r="I312" s="7" t="s">
        <v>1565</v>
      </c>
      <c r="J312" s="9">
        <v>99</v>
      </c>
      <c r="K312" s="7" t="s">
        <v>2260</v>
      </c>
      <c r="L312" s="8">
        <v>1</v>
      </c>
      <c r="M312" s="7" t="s">
        <v>2274</v>
      </c>
      <c r="N312" s="7" t="s">
        <v>32</v>
      </c>
      <c r="O312" s="7" t="s">
        <v>2274</v>
      </c>
      <c r="P312" s="7" t="s">
        <v>2275</v>
      </c>
      <c r="Q312" s="7" t="s">
        <v>2276</v>
      </c>
      <c r="R312" s="7" t="s">
        <v>2277</v>
      </c>
      <c r="S312" s="7" t="s">
        <v>13</v>
      </c>
      <c r="T312" s="7" t="s">
        <v>2278</v>
      </c>
      <c r="U312" s="7" t="s">
        <v>2280</v>
      </c>
      <c r="V312" s="7" t="s">
        <v>2279</v>
      </c>
      <c r="W312" s="7" t="s">
        <v>16</v>
      </c>
      <c r="X312" s="7">
        <v>100</v>
      </c>
      <c r="Y312" s="7" t="s">
        <v>38</v>
      </c>
      <c r="Z312" s="7" t="s">
        <v>18</v>
      </c>
      <c r="AA312" s="7" t="s">
        <v>149</v>
      </c>
      <c r="AB312" s="7" t="s">
        <v>20</v>
      </c>
      <c r="AC312" s="7">
        <v>25</v>
      </c>
      <c r="AD312" s="7">
        <v>80</v>
      </c>
      <c r="AE312" s="7">
        <v>130</v>
      </c>
      <c r="AF312" s="7">
        <v>100</v>
      </c>
      <c r="AG312" s="7">
        <v>111</v>
      </c>
      <c r="AH312" s="7">
        <v>111.00000000000001</v>
      </c>
      <c r="AI312" s="7" t="s">
        <v>21</v>
      </c>
      <c r="AJ312" s="7">
        <v>7914452.5</v>
      </c>
    </row>
    <row r="313" spans="1:36">
      <c r="A313" s="7">
        <v>9029</v>
      </c>
      <c r="B313" s="8">
        <v>3</v>
      </c>
      <c r="C313" s="7" t="s">
        <v>1526</v>
      </c>
      <c r="D313" s="9">
        <v>0</v>
      </c>
      <c r="E313" s="7" t="s">
        <v>1526</v>
      </c>
      <c r="F313" s="7">
        <v>6</v>
      </c>
      <c r="G313" s="7" t="s">
        <v>1527</v>
      </c>
      <c r="H313" s="7">
        <v>5</v>
      </c>
      <c r="I313" s="7" t="s">
        <v>1528</v>
      </c>
      <c r="J313" s="9">
        <v>101</v>
      </c>
      <c r="K313" s="7" t="s">
        <v>2281</v>
      </c>
      <c r="L313" s="8" t="s">
        <v>7</v>
      </c>
      <c r="M313" s="7" t="s">
        <v>7</v>
      </c>
      <c r="N313" s="7" t="s">
        <v>8</v>
      </c>
      <c r="O313" s="7" t="s">
        <v>2282</v>
      </c>
      <c r="P313" s="7" t="s">
        <v>2283</v>
      </c>
      <c r="Q313" s="7" t="s">
        <v>2284</v>
      </c>
      <c r="R313" s="7" t="s">
        <v>2285</v>
      </c>
      <c r="S313" s="7" t="s">
        <v>13</v>
      </c>
      <c r="T313" s="7" t="s">
        <v>2286</v>
      </c>
      <c r="U313" s="7" t="s">
        <v>2288</v>
      </c>
      <c r="V313" s="7" t="s">
        <v>2287</v>
      </c>
      <c r="W313" s="7" t="s">
        <v>16</v>
      </c>
      <c r="X313" s="7">
        <v>90</v>
      </c>
      <c r="Y313" s="7" t="s">
        <v>17</v>
      </c>
      <c r="Z313" s="7" t="s">
        <v>2235</v>
      </c>
      <c r="AA313" s="7" t="s">
        <v>39</v>
      </c>
      <c r="AB313" s="7" t="s">
        <v>20</v>
      </c>
      <c r="AC313" s="7">
        <v>50</v>
      </c>
      <c r="AD313" s="7">
        <v>75</v>
      </c>
      <c r="AE313" s="7">
        <v>130</v>
      </c>
      <c r="AF313" s="7">
        <v>90</v>
      </c>
      <c r="AG313" s="7">
        <v>87.55</v>
      </c>
      <c r="AH313" s="7">
        <v>97.277777777777771</v>
      </c>
      <c r="AI313" s="7" t="s">
        <v>21</v>
      </c>
      <c r="AJ313" s="7">
        <v>80358644.079999983</v>
      </c>
    </row>
    <row r="314" spans="1:36">
      <c r="A314" s="7">
        <v>9039</v>
      </c>
      <c r="B314" s="8">
        <v>3</v>
      </c>
      <c r="C314" s="7" t="s">
        <v>1526</v>
      </c>
      <c r="D314" s="9">
        <v>0</v>
      </c>
      <c r="E314" s="7" t="s">
        <v>1526</v>
      </c>
      <c r="F314" s="7">
        <v>6</v>
      </c>
      <c r="G314" s="7" t="s">
        <v>1527</v>
      </c>
      <c r="H314" s="7">
        <v>5</v>
      </c>
      <c r="I314" s="7" t="s">
        <v>1528</v>
      </c>
      <c r="J314" s="9">
        <v>101</v>
      </c>
      <c r="K314" s="7" t="s">
        <v>2281</v>
      </c>
      <c r="L314" s="8" t="s">
        <v>7</v>
      </c>
      <c r="M314" s="7" t="s">
        <v>7</v>
      </c>
      <c r="N314" s="7" t="s">
        <v>23</v>
      </c>
      <c r="O314" s="7" t="s">
        <v>2289</v>
      </c>
      <c r="P314" s="7" t="s">
        <v>2283</v>
      </c>
      <c r="Q314" s="7" t="s">
        <v>2284</v>
      </c>
      <c r="R314" s="7" t="s">
        <v>2285</v>
      </c>
      <c r="S314" s="7" t="s">
        <v>13</v>
      </c>
      <c r="T314" s="7" t="s">
        <v>2286</v>
      </c>
      <c r="U314" s="7" t="s">
        <v>2288</v>
      </c>
      <c r="V314" s="7" t="s">
        <v>2287</v>
      </c>
      <c r="W314" s="7" t="s">
        <v>16</v>
      </c>
      <c r="X314" s="7">
        <v>90</v>
      </c>
      <c r="Y314" s="7" t="s">
        <v>17</v>
      </c>
      <c r="Z314" s="7" t="s">
        <v>2235</v>
      </c>
      <c r="AA314" s="7" t="s">
        <v>39</v>
      </c>
      <c r="AB314" s="7" t="s">
        <v>20</v>
      </c>
      <c r="AC314" s="7">
        <v>50</v>
      </c>
      <c r="AD314" s="7">
        <v>75</v>
      </c>
      <c r="AE314" s="7">
        <v>130</v>
      </c>
      <c r="AF314" s="7">
        <v>90</v>
      </c>
      <c r="AG314" s="7">
        <v>87.55</v>
      </c>
      <c r="AH314" s="7">
        <v>97.277777777777771</v>
      </c>
      <c r="AI314" s="7" t="s">
        <v>21</v>
      </c>
      <c r="AJ314" s="7">
        <v>80358644.079999983</v>
      </c>
    </row>
    <row r="315" spans="1:36">
      <c r="A315" s="7">
        <v>9054</v>
      </c>
      <c r="B315" s="8">
        <v>3</v>
      </c>
      <c r="C315" s="7" t="s">
        <v>1526</v>
      </c>
      <c r="D315" s="9">
        <v>0</v>
      </c>
      <c r="E315" s="7" t="s">
        <v>1526</v>
      </c>
      <c r="F315" s="7">
        <v>6</v>
      </c>
      <c r="G315" s="7" t="s">
        <v>1527</v>
      </c>
      <c r="H315" s="7">
        <v>5</v>
      </c>
      <c r="I315" s="7" t="s">
        <v>1528</v>
      </c>
      <c r="J315" s="9">
        <v>101</v>
      </c>
      <c r="K315" s="7" t="s">
        <v>2281</v>
      </c>
      <c r="L315" s="8">
        <v>1</v>
      </c>
      <c r="M315" s="7" t="s">
        <v>2290</v>
      </c>
      <c r="N315" s="7" t="s">
        <v>32</v>
      </c>
      <c r="O315" s="7" t="s">
        <v>2291</v>
      </c>
      <c r="P315" s="7" t="s">
        <v>2292</v>
      </c>
      <c r="Q315" s="7" t="s">
        <v>2293</v>
      </c>
      <c r="R315" s="7" t="s">
        <v>2294</v>
      </c>
      <c r="S315" s="7" t="s">
        <v>13</v>
      </c>
      <c r="T315" s="7" t="s">
        <v>2295</v>
      </c>
      <c r="U315" s="7" t="s">
        <v>2298</v>
      </c>
      <c r="V315" s="7" t="s">
        <v>2296</v>
      </c>
      <c r="W315" s="7" t="s">
        <v>2297</v>
      </c>
      <c r="X315" s="7">
        <v>24</v>
      </c>
      <c r="Y315" s="7" t="s">
        <v>38</v>
      </c>
      <c r="Z315" s="7" t="s">
        <v>18</v>
      </c>
      <c r="AA315" s="7" t="s">
        <v>39</v>
      </c>
      <c r="AB315" s="7" t="s">
        <v>20</v>
      </c>
      <c r="AC315" s="7">
        <v>50</v>
      </c>
      <c r="AD315" s="7">
        <v>75</v>
      </c>
      <c r="AE315" s="7">
        <v>130</v>
      </c>
      <c r="AF315" s="7">
        <v>24</v>
      </c>
      <c r="AG315" s="7">
        <v>24</v>
      </c>
      <c r="AH315" s="7">
        <v>100</v>
      </c>
      <c r="AI315" s="7" t="s">
        <v>21</v>
      </c>
      <c r="AJ315" s="7">
        <v>80358644.079999983</v>
      </c>
    </row>
    <row r="316" spans="1:36">
      <c r="A316" s="7">
        <v>9059</v>
      </c>
      <c r="B316" s="8">
        <v>3</v>
      </c>
      <c r="C316" s="7" t="s">
        <v>1526</v>
      </c>
      <c r="D316" s="9">
        <v>0</v>
      </c>
      <c r="E316" s="7" t="s">
        <v>1526</v>
      </c>
      <c r="F316" s="7">
        <v>6</v>
      </c>
      <c r="G316" s="7" t="s">
        <v>1527</v>
      </c>
      <c r="H316" s="7">
        <v>5</v>
      </c>
      <c r="I316" s="7" t="s">
        <v>1528</v>
      </c>
      <c r="J316" s="9">
        <v>101</v>
      </c>
      <c r="K316" s="7" t="s">
        <v>2281</v>
      </c>
      <c r="L316" s="8">
        <v>2</v>
      </c>
      <c r="M316" s="7" t="s">
        <v>2299</v>
      </c>
      <c r="N316" s="7" t="s">
        <v>32</v>
      </c>
      <c r="O316" s="7" t="s">
        <v>2300</v>
      </c>
      <c r="P316" s="7" t="s">
        <v>2301</v>
      </c>
      <c r="Q316" s="7" t="s">
        <v>2302</v>
      </c>
      <c r="R316" s="7" t="s">
        <v>2301</v>
      </c>
      <c r="S316" s="7" t="s">
        <v>13</v>
      </c>
      <c r="T316" s="7" t="s">
        <v>2303</v>
      </c>
      <c r="U316" s="7" t="s">
        <v>2305</v>
      </c>
      <c r="V316" s="7" t="s">
        <v>2304</v>
      </c>
      <c r="W316" s="7" t="s">
        <v>16</v>
      </c>
      <c r="X316" s="7">
        <v>100</v>
      </c>
      <c r="Y316" s="7" t="s">
        <v>38</v>
      </c>
      <c r="Z316" s="7" t="s">
        <v>18</v>
      </c>
      <c r="AA316" s="7" t="s">
        <v>39</v>
      </c>
      <c r="AB316" s="7" t="s">
        <v>20</v>
      </c>
      <c r="AC316" s="7">
        <v>50</v>
      </c>
      <c r="AD316" s="7">
        <v>75</v>
      </c>
      <c r="AE316" s="7">
        <v>130</v>
      </c>
      <c r="AF316" s="7">
        <v>100</v>
      </c>
      <c r="AG316" s="7">
        <v>100</v>
      </c>
      <c r="AH316" s="7">
        <v>100</v>
      </c>
      <c r="AI316" s="7" t="s">
        <v>21</v>
      </c>
      <c r="AJ316" s="7">
        <v>80358644.079999983</v>
      </c>
    </row>
    <row r="317" spans="1:36">
      <c r="A317" s="7">
        <v>9077</v>
      </c>
      <c r="B317" s="8">
        <v>3</v>
      </c>
      <c r="C317" s="7" t="s">
        <v>1526</v>
      </c>
      <c r="D317" s="9">
        <v>0</v>
      </c>
      <c r="E317" s="7" t="s">
        <v>1526</v>
      </c>
      <c r="F317" s="7">
        <v>6</v>
      </c>
      <c r="G317" s="7" t="s">
        <v>1527</v>
      </c>
      <c r="H317" s="7">
        <v>5</v>
      </c>
      <c r="I317" s="7" t="s">
        <v>1528</v>
      </c>
      <c r="J317" s="9">
        <v>101</v>
      </c>
      <c r="K317" s="7" t="s">
        <v>2281</v>
      </c>
      <c r="L317" s="8">
        <v>3</v>
      </c>
      <c r="M317" s="7" t="s">
        <v>2306</v>
      </c>
      <c r="N317" s="7" t="s">
        <v>32</v>
      </c>
      <c r="O317" s="7" t="s">
        <v>2307</v>
      </c>
      <c r="P317" s="7" t="s">
        <v>2308</v>
      </c>
      <c r="Q317" s="7" t="s">
        <v>2309</v>
      </c>
      <c r="R317" s="7" t="s">
        <v>2308</v>
      </c>
      <c r="S317" s="7" t="s">
        <v>13</v>
      </c>
      <c r="T317" s="7" t="s">
        <v>2310</v>
      </c>
      <c r="U317" s="7" t="s">
        <v>2312</v>
      </c>
      <c r="V317" s="7" t="s">
        <v>2311</v>
      </c>
      <c r="W317" s="7" t="s">
        <v>16</v>
      </c>
      <c r="X317" s="7">
        <v>100</v>
      </c>
      <c r="Y317" s="7" t="s">
        <v>38</v>
      </c>
      <c r="Z317" s="7" t="s">
        <v>18</v>
      </c>
      <c r="AA317" s="7" t="s">
        <v>39</v>
      </c>
      <c r="AB317" s="7" t="s">
        <v>20</v>
      </c>
      <c r="AC317" s="7">
        <v>50</v>
      </c>
      <c r="AD317" s="7">
        <v>75</v>
      </c>
      <c r="AE317" s="7">
        <v>130</v>
      </c>
      <c r="AF317" s="7">
        <v>100</v>
      </c>
      <c r="AG317" s="7">
        <v>100</v>
      </c>
      <c r="AH317" s="7">
        <v>100</v>
      </c>
      <c r="AI317" s="7" t="s">
        <v>21</v>
      </c>
      <c r="AJ317" s="7">
        <v>80358644.079999983</v>
      </c>
    </row>
    <row r="318" spans="1:36">
      <c r="A318" s="7">
        <v>9273</v>
      </c>
      <c r="B318" s="8">
        <v>3</v>
      </c>
      <c r="C318" s="7" t="s">
        <v>1526</v>
      </c>
      <c r="D318" s="9">
        <v>0</v>
      </c>
      <c r="E318" s="7" t="s">
        <v>1526</v>
      </c>
      <c r="F318" s="7">
        <v>6</v>
      </c>
      <c r="G318" s="7" t="s">
        <v>1527</v>
      </c>
      <c r="H318" s="7">
        <v>5</v>
      </c>
      <c r="I318" s="7" t="s">
        <v>1528</v>
      </c>
      <c r="J318" s="9">
        <v>104</v>
      </c>
      <c r="K318" s="7" t="s">
        <v>2313</v>
      </c>
      <c r="L318" s="8">
        <v>1</v>
      </c>
      <c r="M318" s="7" t="s">
        <v>2314</v>
      </c>
      <c r="N318" s="7" t="s">
        <v>32</v>
      </c>
      <c r="O318" s="7" t="s">
        <v>2315</v>
      </c>
      <c r="P318" s="7" t="s">
        <v>2316</v>
      </c>
      <c r="Q318" s="7" t="s">
        <v>2317</v>
      </c>
      <c r="R318" s="7" t="s">
        <v>2241</v>
      </c>
      <c r="S318" s="7" t="s">
        <v>13</v>
      </c>
      <c r="T318" s="7" t="s">
        <v>2318</v>
      </c>
      <c r="U318" s="7" t="s">
        <v>2318</v>
      </c>
      <c r="V318" s="7" t="s">
        <v>2319</v>
      </c>
      <c r="W318" s="7" t="s">
        <v>16</v>
      </c>
      <c r="X318" s="7">
        <v>100</v>
      </c>
      <c r="Y318" s="7" t="s">
        <v>38</v>
      </c>
      <c r="Z318" s="7" t="s">
        <v>18</v>
      </c>
      <c r="AA318" s="7" t="s">
        <v>39</v>
      </c>
      <c r="AB318" s="7" t="s">
        <v>20</v>
      </c>
      <c r="AC318" s="7">
        <v>59.99</v>
      </c>
      <c r="AD318" s="7">
        <v>79.989999999999995</v>
      </c>
      <c r="AE318" s="7">
        <v>130</v>
      </c>
      <c r="AF318" s="7">
        <v>100</v>
      </c>
      <c r="AG318" s="7">
        <v>100</v>
      </c>
      <c r="AH318" s="7">
        <v>100</v>
      </c>
      <c r="AI318" s="7" t="s">
        <v>21</v>
      </c>
      <c r="AJ318" s="7">
        <v>16842951.32</v>
      </c>
    </row>
    <row r="319" spans="1:36">
      <c r="A319" s="7">
        <v>9294</v>
      </c>
      <c r="B319" s="8">
        <v>3</v>
      </c>
      <c r="C319" s="7" t="s">
        <v>1526</v>
      </c>
      <c r="D319" s="9">
        <v>0</v>
      </c>
      <c r="E319" s="7" t="s">
        <v>1526</v>
      </c>
      <c r="F319" s="7">
        <v>6</v>
      </c>
      <c r="G319" s="7" t="s">
        <v>1527</v>
      </c>
      <c r="H319" s="7">
        <v>5</v>
      </c>
      <c r="I319" s="7" t="s">
        <v>1528</v>
      </c>
      <c r="J319" s="9">
        <v>104</v>
      </c>
      <c r="K319" s="7" t="s">
        <v>2313</v>
      </c>
      <c r="L319" s="8">
        <v>2</v>
      </c>
      <c r="M319" s="7" t="s">
        <v>2320</v>
      </c>
      <c r="N319" s="7" t="s">
        <v>32</v>
      </c>
      <c r="O319" s="7" t="s">
        <v>2321</v>
      </c>
      <c r="P319" s="7" t="s">
        <v>2322</v>
      </c>
      <c r="Q319" s="7" t="s">
        <v>2323</v>
      </c>
      <c r="R319" s="7" t="s">
        <v>2241</v>
      </c>
      <c r="S319" s="7" t="s">
        <v>13</v>
      </c>
      <c r="T319" s="7" t="s">
        <v>2324</v>
      </c>
      <c r="U319" s="7" t="s">
        <v>2324</v>
      </c>
      <c r="V319" s="7" t="s">
        <v>2325</v>
      </c>
      <c r="W319" s="7" t="s">
        <v>16</v>
      </c>
      <c r="X319" s="7">
        <v>95</v>
      </c>
      <c r="Y319" s="7" t="s">
        <v>38</v>
      </c>
      <c r="Z319" s="7" t="s">
        <v>18</v>
      </c>
      <c r="AA319" s="7" t="s">
        <v>19</v>
      </c>
      <c r="AB319" s="7" t="s">
        <v>20</v>
      </c>
      <c r="AC319" s="7">
        <v>59.99</v>
      </c>
      <c r="AD319" s="7">
        <v>79.989999999999995</v>
      </c>
      <c r="AE319" s="7">
        <v>130</v>
      </c>
      <c r="AF319" s="7">
        <v>95</v>
      </c>
      <c r="AG319" s="7">
        <v>95</v>
      </c>
      <c r="AH319" s="7">
        <v>100</v>
      </c>
      <c r="AI319" s="7" t="s">
        <v>21</v>
      </c>
      <c r="AJ319" s="7">
        <v>16842951.32</v>
      </c>
    </row>
    <row r="320" spans="1:36">
      <c r="A320" s="7">
        <v>9327</v>
      </c>
      <c r="B320" s="8">
        <v>3</v>
      </c>
      <c r="C320" s="7" t="s">
        <v>1526</v>
      </c>
      <c r="D320" s="9">
        <v>0</v>
      </c>
      <c r="E320" s="7" t="s">
        <v>1526</v>
      </c>
      <c r="F320" s="7">
        <v>6</v>
      </c>
      <c r="G320" s="7" t="s">
        <v>1527</v>
      </c>
      <c r="H320" s="7">
        <v>5</v>
      </c>
      <c r="I320" s="7" t="s">
        <v>1528</v>
      </c>
      <c r="J320" s="9">
        <v>104</v>
      </c>
      <c r="K320" s="7" t="s">
        <v>2313</v>
      </c>
      <c r="L320" s="8">
        <v>3</v>
      </c>
      <c r="M320" s="7" t="s">
        <v>2326</v>
      </c>
      <c r="N320" s="7" t="s">
        <v>32</v>
      </c>
      <c r="O320" s="7" t="s">
        <v>2327</v>
      </c>
      <c r="P320" s="7" t="s">
        <v>2328</v>
      </c>
      <c r="Q320" s="7" t="s">
        <v>2329</v>
      </c>
      <c r="R320" s="7" t="s">
        <v>2241</v>
      </c>
      <c r="S320" s="7" t="s">
        <v>13</v>
      </c>
      <c r="T320" s="7" t="s">
        <v>2330</v>
      </c>
      <c r="U320" s="7" t="s">
        <v>2330</v>
      </c>
      <c r="V320" s="7" t="s">
        <v>2331</v>
      </c>
      <c r="W320" s="7" t="s">
        <v>16</v>
      </c>
      <c r="X320" s="7">
        <v>95</v>
      </c>
      <c r="Y320" s="7" t="s">
        <v>38</v>
      </c>
      <c r="Z320" s="7" t="s">
        <v>18</v>
      </c>
      <c r="AA320" s="7" t="s">
        <v>39</v>
      </c>
      <c r="AB320" s="7" t="s">
        <v>20</v>
      </c>
      <c r="AC320" s="7">
        <v>59.99</v>
      </c>
      <c r="AD320" s="7">
        <v>79.989999999999995</v>
      </c>
      <c r="AE320" s="7">
        <v>130</v>
      </c>
      <c r="AF320" s="7">
        <v>95</v>
      </c>
      <c r="AG320" s="7">
        <v>100</v>
      </c>
      <c r="AH320" s="7">
        <v>105.26315789473684</v>
      </c>
      <c r="AI320" s="7" t="s">
        <v>21</v>
      </c>
      <c r="AJ320" s="7">
        <v>16842951.32</v>
      </c>
    </row>
    <row r="321" spans="1:36">
      <c r="A321" s="7">
        <v>9352</v>
      </c>
      <c r="B321" s="8">
        <v>3</v>
      </c>
      <c r="C321" s="7" t="s">
        <v>1526</v>
      </c>
      <c r="D321" s="9">
        <v>0</v>
      </c>
      <c r="E321" s="7" t="s">
        <v>1526</v>
      </c>
      <c r="F321" s="7">
        <v>6</v>
      </c>
      <c r="G321" s="7" t="s">
        <v>1527</v>
      </c>
      <c r="H321" s="7">
        <v>5</v>
      </c>
      <c r="I321" s="7" t="s">
        <v>1528</v>
      </c>
      <c r="J321" s="9">
        <v>104</v>
      </c>
      <c r="K321" s="7" t="s">
        <v>2313</v>
      </c>
      <c r="L321" s="8">
        <v>4</v>
      </c>
      <c r="M321" s="7" t="s">
        <v>2332</v>
      </c>
      <c r="N321" s="7" t="s">
        <v>32</v>
      </c>
      <c r="O321" s="7" t="s">
        <v>2333</v>
      </c>
      <c r="P321" s="7" t="s">
        <v>2334</v>
      </c>
      <c r="Q321" s="7" t="s">
        <v>2335</v>
      </c>
      <c r="R321" s="7" t="s">
        <v>2241</v>
      </c>
      <c r="S321" s="7" t="s">
        <v>13</v>
      </c>
      <c r="T321" s="7" t="s">
        <v>2336</v>
      </c>
      <c r="U321" s="7" t="s">
        <v>2336</v>
      </c>
      <c r="V321" s="7" t="s">
        <v>2337</v>
      </c>
      <c r="W321" s="7" t="s">
        <v>2338</v>
      </c>
      <c r="X321" s="7">
        <v>1</v>
      </c>
      <c r="Y321" s="7" t="s">
        <v>38</v>
      </c>
      <c r="Z321" s="7" t="s">
        <v>18</v>
      </c>
      <c r="AA321" s="7" t="s">
        <v>19</v>
      </c>
      <c r="AB321" s="7" t="s">
        <v>20</v>
      </c>
      <c r="AC321" s="7">
        <v>59.99</v>
      </c>
      <c r="AD321" s="7">
        <v>79.989999999999995</v>
      </c>
      <c r="AE321" s="7">
        <v>130</v>
      </c>
      <c r="AF321" s="7">
        <v>1</v>
      </c>
      <c r="AG321" s="7">
        <v>1</v>
      </c>
      <c r="AH321" s="7">
        <v>100</v>
      </c>
      <c r="AI321" s="7" t="s">
        <v>21</v>
      </c>
      <c r="AJ321" s="7">
        <v>16842951.32</v>
      </c>
    </row>
    <row r="322" spans="1:36">
      <c r="A322" s="7">
        <v>9368</v>
      </c>
      <c r="B322" s="8">
        <v>3</v>
      </c>
      <c r="C322" s="7" t="s">
        <v>1526</v>
      </c>
      <c r="D322" s="9">
        <v>0</v>
      </c>
      <c r="E322" s="7" t="s">
        <v>1526</v>
      </c>
      <c r="F322" s="7">
        <v>6</v>
      </c>
      <c r="G322" s="7" t="s">
        <v>1527</v>
      </c>
      <c r="H322" s="7">
        <v>5</v>
      </c>
      <c r="I322" s="7" t="s">
        <v>1528</v>
      </c>
      <c r="J322" s="9">
        <v>104</v>
      </c>
      <c r="K322" s="7" t="s">
        <v>2313</v>
      </c>
      <c r="L322" s="8">
        <v>5</v>
      </c>
      <c r="M322" s="7" t="s">
        <v>2339</v>
      </c>
      <c r="N322" s="7" t="s">
        <v>32</v>
      </c>
      <c r="O322" s="7" t="s">
        <v>2340</v>
      </c>
      <c r="P322" s="7" t="s">
        <v>2334</v>
      </c>
      <c r="Q322" s="7" t="s">
        <v>2341</v>
      </c>
      <c r="R322" s="7" t="s">
        <v>2241</v>
      </c>
      <c r="S322" s="7" t="s">
        <v>13</v>
      </c>
      <c r="T322" s="7" t="s">
        <v>2342</v>
      </c>
      <c r="U322" s="7" t="s">
        <v>2342</v>
      </c>
      <c r="V322" s="7" t="s">
        <v>2325</v>
      </c>
      <c r="W322" s="7" t="s">
        <v>16</v>
      </c>
      <c r="X322" s="7">
        <v>95</v>
      </c>
      <c r="Y322" s="7" t="s">
        <v>38</v>
      </c>
      <c r="Z322" s="7" t="s">
        <v>18</v>
      </c>
      <c r="AA322" s="7" t="s">
        <v>19</v>
      </c>
      <c r="AB322" s="7" t="s">
        <v>20</v>
      </c>
      <c r="AC322" s="7">
        <v>59.99</v>
      </c>
      <c r="AD322" s="7">
        <v>79.989999999999995</v>
      </c>
      <c r="AE322" s="7">
        <v>130</v>
      </c>
      <c r="AF322" s="7">
        <v>95</v>
      </c>
      <c r="AG322" s="7">
        <v>95</v>
      </c>
      <c r="AH322" s="7">
        <v>100</v>
      </c>
      <c r="AI322" s="7" t="s">
        <v>21</v>
      </c>
      <c r="AJ322" s="7">
        <v>16842951.32</v>
      </c>
    </row>
    <row r="323" spans="1:36">
      <c r="A323" s="7">
        <v>9386</v>
      </c>
      <c r="B323" s="8">
        <v>3</v>
      </c>
      <c r="C323" s="7" t="s">
        <v>1526</v>
      </c>
      <c r="D323" s="9">
        <v>0</v>
      </c>
      <c r="E323" s="7" t="s">
        <v>1526</v>
      </c>
      <c r="F323" s="7">
        <v>6</v>
      </c>
      <c r="G323" s="7" t="s">
        <v>1527</v>
      </c>
      <c r="H323" s="7">
        <v>5</v>
      </c>
      <c r="I323" s="7" t="s">
        <v>1528</v>
      </c>
      <c r="J323" s="9">
        <v>104</v>
      </c>
      <c r="K323" s="7" t="s">
        <v>2313</v>
      </c>
      <c r="L323" s="8">
        <v>6</v>
      </c>
      <c r="M323" s="7" t="s">
        <v>2343</v>
      </c>
      <c r="N323" s="7" t="s">
        <v>32</v>
      </c>
      <c r="O323" s="7" t="s">
        <v>2344</v>
      </c>
      <c r="P323" s="7" t="s">
        <v>2345</v>
      </c>
      <c r="Q323" s="7" t="s">
        <v>2346</v>
      </c>
      <c r="R323" s="7" t="s">
        <v>2241</v>
      </c>
      <c r="S323" s="7" t="s">
        <v>13</v>
      </c>
      <c r="T323" s="7" t="s">
        <v>2347</v>
      </c>
      <c r="U323" s="7" t="s">
        <v>2347</v>
      </c>
      <c r="V323" s="7" t="s">
        <v>2348</v>
      </c>
      <c r="W323" s="7" t="s">
        <v>247</v>
      </c>
      <c r="X323" s="7">
        <v>24</v>
      </c>
      <c r="Y323" s="7" t="s">
        <v>38</v>
      </c>
      <c r="Z323" s="7" t="s">
        <v>18</v>
      </c>
      <c r="AA323" s="7" t="s">
        <v>165</v>
      </c>
      <c r="AB323" s="7" t="s">
        <v>20</v>
      </c>
      <c r="AC323" s="7">
        <v>59.99</v>
      </c>
      <c r="AD323" s="7">
        <v>79.989999999999995</v>
      </c>
      <c r="AE323" s="7">
        <v>130</v>
      </c>
      <c r="AF323" s="7">
        <v>24</v>
      </c>
      <c r="AG323" s="7">
        <v>24</v>
      </c>
      <c r="AH323" s="7">
        <v>100</v>
      </c>
      <c r="AI323" s="7" t="s">
        <v>21</v>
      </c>
      <c r="AJ323" s="7">
        <v>16842951.32</v>
      </c>
    </row>
    <row r="324" spans="1:36">
      <c r="A324" s="7">
        <v>9394</v>
      </c>
      <c r="B324" s="8">
        <v>3</v>
      </c>
      <c r="C324" s="7" t="s">
        <v>1526</v>
      </c>
      <c r="D324" s="9">
        <v>0</v>
      </c>
      <c r="E324" s="7" t="s">
        <v>1526</v>
      </c>
      <c r="F324" s="7">
        <v>6</v>
      </c>
      <c r="G324" s="7" t="s">
        <v>1527</v>
      </c>
      <c r="H324" s="7">
        <v>5</v>
      </c>
      <c r="I324" s="7" t="s">
        <v>1528</v>
      </c>
      <c r="J324" s="9">
        <v>104</v>
      </c>
      <c r="K324" s="7" t="s">
        <v>2313</v>
      </c>
      <c r="L324" s="8" t="s">
        <v>7</v>
      </c>
      <c r="M324" s="7" t="s">
        <v>7</v>
      </c>
      <c r="N324" s="7" t="s">
        <v>8</v>
      </c>
      <c r="O324" s="7" t="s">
        <v>2349</v>
      </c>
      <c r="P324" s="7" t="s">
        <v>2350</v>
      </c>
      <c r="Q324" s="7" t="s">
        <v>2351</v>
      </c>
      <c r="R324" s="7" t="s">
        <v>2352</v>
      </c>
      <c r="S324" s="7" t="s">
        <v>13</v>
      </c>
      <c r="T324" s="7" t="s">
        <v>2353</v>
      </c>
      <c r="U324" s="7" t="s">
        <v>2355</v>
      </c>
      <c r="V324" s="7" t="s">
        <v>2354</v>
      </c>
      <c r="W324" s="7" t="s">
        <v>1893</v>
      </c>
      <c r="X324" s="7">
        <v>1</v>
      </c>
      <c r="Y324" s="7" t="s">
        <v>17</v>
      </c>
      <c r="Z324" s="7" t="s">
        <v>18</v>
      </c>
      <c r="AA324" s="7" t="s">
        <v>19</v>
      </c>
      <c r="AB324" s="7" t="s">
        <v>1926</v>
      </c>
      <c r="AC324" s="7">
        <v>110.1</v>
      </c>
      <c r="AD324" s="7">
        <v>100.1</v>
      </c>
      <c r="AE324" s="7">
        <v>0</v>
      </c>
      <c r="AF324" s="7">
        <v>1</v>
      </c>
      <c r="AG324" s="7">
        <v>1</v>
      </c>
      <c r="AH324" s="7">
        <v>100</v>
      </c>
      <c r="AI324" s="7" t="s">
        <v>21</v>
      </c>
      <c r="AJ324" s="7">
        <v>16842951.32</v>
      </c>
    </row>
    <row r="325" spans="1:36">
      <c r="A325" s="7">
        <v>9395</v>
      </c>
      <c r="B325" s="8">
        <v>3</v>
      </c>
      <c r="C325" s="7" t="s">
        <v>1526</v>
      </c>
      <c r="D325" s="9">
        <v>0</v>
      </c>
      <c r="E325" s="7" t="s">
        <v>1526</v>
      </c>
      <c r="F325" s="7">
        <v>6</v>
      </c>
      <c r="G325" s="7" t="s">
        <v>1527</v>
      </c>
      <c r="H325" s="7">
        <v>5</v>
      </c>
      <c r="I325" s="7" t="s">
        <v>1528</v>
      </c>
      <c r="J325" s="9">
        <v>104</v>
      </c>
      <c r="K325" s="7" t="s">
        <v>2313</v>
      </c>
      <c r="L325" s="8" t="s">
        <v>7</v>
      </c>
      <c r="M325" s="7" t="s">
        <v>7</v>
      </c>
      <c r="N325" s="7" t="s">
        <v>23</v>
      </c>
      <c r="O325" s="7" t="s">
        <v>2356</v>
      </c>
      <c r="P325" s="7" t="s">
        <v>2350</v>
      </c>
      <c r="Q325" s="7" t="s">
        <v>2351</v>
      </c>
      <c r="R325" s="7" t="s">
        <v>2357</v>
      </c>
      <c r="S325" s="7" t="s">
        <v>13</v>
      </c>
      <c r="T325" s="7" t="s">
        <v>2358</v>
      </c>
      <c r="U325" s="7" t="s">
        <v>1894</v>
      </c>
      <c r="V325" s="7" t="s">
        <v>2359</v>
      </c>
      <c r="W325" s="7" t="s">
        <v>1893</v>
      </c>
      <c r="X325" s="7">
        <v>3</v>
      </c>
      <c r="Y325" s="7" t="s">
        <v>17</v>
      </c>
      <c r="Z325" s="7" t="s">
        <v>18</v>
      </c>
      <c r="AA325" s="7" t="s">
        <v>19</v>
      </c>
      <c r="AB325" s="7" t="s">
        <v>1926</v>
      </c>
      <c r="AC325" s="7">
        <v>110.1</v>
      </c>
      <c r="AD325" s="7">
        <v>100.1</v>
      </c>
      <c r="AE325" s="7">
        <v>0</v>
      </c>
      <c r="AF325" s="7">
        <v>3</v>
      </c>
      <c r="AG325" s="7">
        <v>2</v>
      </c>
      <c r="AH325" s="7">
        <v>66.666666666666657</v>
      </c>
      <c r="AI325" s="7" t="s">
        <v>21</v>
      </c>
      <c r="AJ325" s="7">
        <v>16842951.32</v>
      </c>
    </row>
    <row r="326" spans="1:36">
      <c r="A326" s="7">
        <v>7805</v>
      </c>
      <c r="B326" s="8">
        <v>3</v>
      </c>
      <c r="C326" s="7" t="s">
        <v>1526</v>
      </c>
      <c r="D326" s="9">
        <v>0</v>
      </c>
      <c r="E326" s="7" t="s">
        <v>1526</v>
      </c>
      <c r="F326" s="7">
        <v>6</v>
      </c>
      <c r="G326" s="7" t="s">
        <v>1527</v>
      </c>
      <c r="H326" s="7">
        <v>2</v>
      </c>
      <c r="I326" s="7" t="s">
        <v>1885</v>
      </c>
      <c r="J326" s="9">
        <v>64</v>
      </c>
      <c r="K326" s="7" t="s">
        <v>2360</v>
      </c>
      <c r="L326" s="8" t="s">
        <v>7</v>
      </c>
      <c r="M326" s="7" t="s">
        <v>7</v>
      </c>
      <c r="N326" s="7" t="s">
        <v>8</v>
      </c>
      <c r="O326" s="7" t="s">
        <v>2361</v>
      </c>
      <c r="P326" s="7" t="s">
        <v>2362</v>
      </c>
      <c r="Q326" s="7" t="s">
        <v>2363</v>
      </c>
      <c r="R326" s="7" t="s">
        <v>2364</v>
      </c>
      <c r="S326" s="7" t="s">
        <v>13</v>
      </c>
      <c r="T326" s="7" t="s">
        <v>2365</v>
      </c>
      <c r="U326" s="7" t="s">
        <v>2368</v>
      </c>
      <c r="V326" s="7" t="s">
        <v>2366</v>
      </c>
      <c r="W326" s="7" t="s">
        <v>2367</v>
      </c>
      <c r="X326" s="7">
        <v>107</v>
      </c>
      <c r="Y326" s="7" t="s">
        <v>17</v>
      </c>
      <c r="Z326" s="7" t="s">
        <v>18</v>
      </c>
      <c r="AA326" s="7" t="s">
        <v>19</v>
      </c>
      <c r="AB326" s="7" t="s">
        <v>20</v>
      </c>
      <c r="AC326" s="7">
        <v>59.99</v>
      </c>
      <c r="AD326" s="7">
        <v>79.989999999999995</v>
      </c>
      <c r="AE326" s="7">
        <v>130</v>
      </c>
      <c r="AF326" s="7">
        <v>107</v>
      </c>
      <c r="AG326" s="7">
        <v>99</v>
      </c>
      <c r="AH326" s="7">
        <v>92.523364485981304</v>
      </c>
      <c r="AI326" s="7" t="s">
        <v>21</v>
      </c>
      <c r="AJ326" s="7">
        <v>21403345.329999994</v>
      </c>
    </row>
    <row r="327" spans="1:36">
      <c r="A327" s="7">
        <v>7905</v>
      </c>
      <c r="B327" s="8">
        <v>3</v>
      </c>
      <c r="C327" s="7" t="s">
        <v>1526</v>
      </c>
      <c r="D327" s="9">
        <v>0</v>
      </c>
      <c r="E327" s="7" t="s">
        <v>1526</v>
      </c>
      <c r="F327" s="7">
        <v>6</v>
      </c>
      <c r="G327" s="7" t="s">
        <v>1527</v>
      </c>
      <c r="H327" s="7">
        <v>2</v>
      </c>
      <c r="I327" s="7" t="s">
        <v>1885</v>
      </c>
      <c r="J327" s="9">
        <v>64</v>
      </c>
      <c r="K327" s="7" t="s">
        <v>2360</v>
      </c>
      <c r="L327" s="8" t="s">
        <v>7</v>
      </c>
      <c r="M327" s="7" t="s">
        <v>7</v>
      </c>
      <c r="N327" s="7" t="s">
        <v>23</v>
      </c>
      <c r="O327" s="7" t="s">
        <v>2369</v>
      </c>
      <c r="P327" s="7" t="s">
        <v>2362</v>
      </c>
      <c r="Q327" s="7" t="s">
        <v>2363</v>
      </c>
      <c r="R327" s="7" t="s">
        <v>2370</v>
      </c>
      <c r="S327" s="7" t="s">
        <v>13</v>
      </c>
      <c r="T327" s="7" t="s">
        <v>2371</v>
      </c>
      <c r="U327" s="7" t="s">
        <v>2372</v>
      </c>
      <c r="V327" s="7" t="s">
        <v>2366</v>
      </c>
      <c r="W327" s="7" t="s">
        <v>2367</v>
      </c>
      <c r="X327" s="7">
        <v>176</v>
      </c>
      <c r="Y327" s="7" t="s">
        <v>17</v>
      </c>
      <c r="Z327" s="7" t="s">
        <v>18</v>
      </c>
      <c r="AA327" s="7" t="s">
        <v>39</v>
      </c>
      <c r="AB327" s="7" t="s">
        <v>20</v>
      </c>
      <c r="AC327" s="7">
        <v>59.99</v>
      </c>
      <c r="AD327" s="7">
        <v>79.989999999999995</v>
      </c>
      <c r="AE327" s="7">
        <v>130</v>
      </c>
      <c r="AF327" s="7">
        <v>176</v>
      </c>
      <c r="AG327" s="7">
        <v>176</v>
      </c>
      <c r="AH327" s="7">
        <v>100</v>
      </c>
      <c r="AI327" s="7" t="s">
        <v>21</v>
      </c>
      <c r="AJ327" s="7">
        <v>21403345.329999994</v>
      </c>
    </row>
    <row r="328" spans="1:36">
      <c r="A328" s="7">
        <v>7953</v>
      </c>
      <c r="B328" s="8">
        <v>3</v>
      </c>
      <c r="C328" s="7" t="s">
        <v>1526</v>
      </c>
      <c r="D328" s="9">
        <v>0</v>
      </c>
      <c r="E328" s="7" t="s">
        <v>1526</v>
      </c>
      <c r="F328" s="7">
        <v>6</v>
      </c>
      <c r="G328" s="7" t="s">
        <v>1527</v>
      </c>
      <c r="H328" s="7">
        <v>2</v>
      </c>
      <c r="I328" s="7" t="s">
        <v>1885</v>
      </c>
      <c r="J328" s="9">
        <v>64</v>
      </c>
      <c r="K328" s="7" t="s">
        <v>2360</v>
      </c>
      <c r="L328" s="8">
        <v>1</v>
      </c>
      <c r="M328" s="7" t="s">
        <v>2373</v>
      </c>
      <c r="N328" s="7" t="s">
        <v>32</v>
      </c>
      <c r="O328" s="7" t="s">
        <v>2374</v>
      </c>
      <c r="P328" s="7" t="s">
        <v>2375</v>
      </c>
      <c r="Q328" s="7" t="s">
        <v>2363</v>
      </c>
      <c r="R328" s="7" t="s">
        <v>2376</v>
      </c>
      <c r="S328" s="7" t="s">
        <v>13</v>
      </c>
      <c r="T328" s="7" t="s">
        <v>2377</v>
      </c>
      <c r="U328" s="7" t="s">
        <v>2372</v>
      </c>
      <c r="V328" s="7" t="s">
        <v>2366</v>
      </c>
      <c r="W328" s="7" t="s">
        <v>2367</v>
      </c>
      <c r="X328" s="7">
        <v>176</v>
      </c>
      <c r="Y328" s="7" t="s">
        <v>38</v>
      </c>
      <c r="Z328" s="7" t="s">
        <v>18</v>
      </c>
      <c r="AA328" s="7" t="s">
        <v>39</v>
      </c>
      <c r="AB328" s="7" t="s">
        <v>20</v>
      </c>
      <c r="AC328" s="7">
        <v>59.99</v>
      </c>
      <c r="AD328" s="7">
        <v>79.989999999999995</v>
      </c>
      <c r="AE328" s="7">
        <v>130</v>
      </c>
      <c r="AF328" s="7">
        <v>176</v>
      </c>
      <c r="AG328" s="7">
        <v>176</v>
      </c>
      <c r="AH328" s="7">
        <v>100</v>
      </c>
      <c r="AI328" s="7" t="s">
        <v>21</v>
      </c>
      <c r="AJ328" s="7">
        <v>21403345.329999994</v>
      </c>
    </row>
    <row r="329" spans="1:36">
      <c r="A329" s="7">
        <v>8124</v>
      </c>
      <c r="B329" s="8">
        <v>3</v>
      </c>
      <c r="C329" s="7" t="s">
        <v>1526</v>
      </c>
      <c r="D329" s="9">
        <v>0</v>
      </c>
      <c r="E329" s="7" t="s">
        <v>1526</v>
      </c>
      <c r="F329" s="7">
        <v>6</v>
      </c>
      <c r="G329" s="7" t="s">
        <v>1527</v>
      </c>
      <c r="H329" s="7">
        <v>2</v>
      </c>
      <c r="I329" s="7" t="s">
        <v>1885</v>
      </c>
      <c r="J329" s="9">
        <v>64</v>
      </c>
      <c r="K329" s="7" t="s">
        <v>2360</v>
      </c>
      <c r="L329" s="8">
        <v>2</v>
      </c>
      <c r="M329" s="7" t="s">
        <v>2378</v>
      </c>
      <c r="N329" s="7" t="s">
        <v>32</v>
      </c>
      <c r="O329" s="7" t="s">
        <v>2379</v>
      </c>
      <c r="P329" s="7" t="s">
        <v>2380</v>
      </c>
      <c r="Q329" s="7" t="s">
        <v>2381</v>
      </c>
      <c r="R329" s="7" t="s">
        <v>2382</v>
      </c>
      <c r="S329" s="7" t="s">
        <v>13</v>
      </c>
      <c r="T329" s="7" t="s">
        <v>2383</v>
      </c>
      <c r="U329" s="7" t="s">
        <v>2386</v>
      </c>
      <c r="V329" s="7" t="s">
        <v>2384</v>
      </c>
      <c r="W329" s="7" t="s">
        <v>2385</v>
      </c>
      <c r="X329" s="7">
        <v>24</v>
      </c>
      <c r="Y329" s="7" t="s">
        <v>38</v>
      </c>
      <c r="Z329" s="7" t="s">
        <v>18</v>
      </c>
      <c r="AA329" s="7" t="s">
        <v>39</v>
      </c>
      <c r="AB329" s="7" t="s">
        <v>20</v>
      </c>
      <c r="AC329" s="7">
        <v>59.99</v>
      </c>
      <c r="AD329" s="7">
        <v>79.989999999999995</v>
      </c>
      <c r="AE329" s="7">
        <v>130</v>
      </c>
      <c r="AF329" s="7">
        <v>24</v>
      </c>
      <c r="AG329" s="7">
        <v>24</v>
      </c>
      <c r="AH329" s="7">
        <v>100</v>
      </c>
      <c r="AI329" s="7" t="s">
        <v>21</v>
      </c>
      <c r="AJ329" s="7">
        <v>21403345.329999994</v>
      </c>
    </row>
    <row r="330" spans="1:36">
      <c r="A330" s="7">
        <v>8242</v>
      </c>
      <c r="B330" s="8">
        <v>3</v>
      </c>
      <c r="C330" s="7" t="s">
        <v>1526</v>
      </c>
      <c r="D330" s="9">
        <v>0</v>
      </c>
      <c r="E330" s="7" t="s">
        <v>1526</v>
      </c>
      <c r="F330" s="7">
        <v>6</v>
      </c>
      <c r="G330" s="7" t="s">
        <v>1527</v>
      </c>
      <c r="H330" s="7">
        <v>2</v>
      </c>
      <c r="I330" s="7" t="s">
        <v>1885</v>
      </c>
      <c r="J330" s="9">
        <v>64</v>
      </c>
      <c r="K330" s="7" t="s">
        <v>2360</v>
      </c>
      <c r="L330" s="8">
        <v>4</v>
      </c>
      <c r="M330" s="7" t="s">
        <v>2387</v>
      </c>
      <c r="N330" s="7" t="s">
        <v>32</v>
      </c>
      <c r="O330" s="7" t="s">
        <v>2388</v>
      </c>
      <c r="P330" s="7" t="s">
        <v>2389</v>
      </c>
      <c r="Q330" s="7" t="s">
        <v>2390</v>
      </c>
      <c r="R330" s="7" t="s">
        <v>2391</v>
      </c>
      <c r="S330" s="7" t="s">
        <v>13</v>
      </c>
      <c r="T330" s="7" t="s">
        <v>2392</v>
      </c>
      <c r="U330" s="7" t="s">
        <v>2394</v>
      </c>
      <c r="V330" s="7" t="s">
        <v>2393</v>
      </c>
      <c r="W330" s="7" t="s">
        <v>575</v>
      </c>
      <c r="X330" s="7">
        <v>350</v>
      </c>
      <c r="Y330" s="7" t="s">
        <v>38</v>
      </c>
      <c r="Z330" s="7" t="s">
        <v>18</v>
      </c>
      <c r="AA330" s="7" t="s">
        <v>39</v>
      </c>
      <c r="AB330" s="7" t="s">
        <v>20</v>
      </c>
      <c r="AC330" s="7">
        <v>59.99</v>
      </c>
      <c r="AD330" s="7">
        <v>79.989999999999995</v>
      </c>
      <c r="AE330" s="7">
        <v>130</v>
      </c>
      <c r="AF330" s="7">
        <v>350</v>
      </c>
      <c r="AG330" s="7">
        <v>356</v>
      </c>
      <c r="AH330" s="7">
        <v>101.71428571428571</v>
      </c>
      <c r="AI330" s="7" t="s">
        <v>21</v>
      </c>
      <c r="AJ330" s="7">
        <v>21403345.329999994</v>
      </c>
    </row>
    <row r="331" spans="1:36">
      <c r="A331" s="7">
        <v>8330</v>
      </c>
      <c r="B331" s="8">
        <v>3</v>
      </c>
      <c r="C331" s="7" t="s">
        <v>1526</v>
      </c>
      <c r="D331" s="9">
        <v>0</v>
      </c>
      <c r="E331" s="7" t="s">
        <v>1526</v>
      </c>
      <c r="F331" s="7">
        <v>6</v>
      </c>
      <c r="G331" s="7" t="s">
        <v>1527</v>
      </c>
      <c r="H331" s="7">
        <v>2</v>
      </c>
      <c r="I331" s="7" t="s">
        <v>1885</v>
      </c>
      <c r="J331" s="9">
        <v>64</v>
      </c>
      <c r="K331" s="7" t="s">
        <v>2360</v>
      </c>
      <c r="L331" s="8">
        <v>3</v>
      </c>
      <c r="M331" s="7" t="s">
        <v>2395</v>
      </c>
      <c r="N331" s="7" t="s">
        <v>32</v>
      </c>
      <c r="O331" s="7" t="s">
        <v>2396</v>
      </c>
      <c r="P331" s="7" t="s">
        <v>2397</v>
      </c>
      <c r="Q331" s="7" t="s">
        <v>2398</v>
      </c>
      <c r="R331" s="7" t="s">
        <v>2399</v>
      </c>
      <c r="S331" s="7" t="s">
        <v>13</v>
      </c>
      <c r="T331" s="7" t="s">
        <v>2400</v>
      </c>
      <c r="U331" s="7" t="s">
        <v>2403</v>
      </c>
      <c r="V331" s="7" t="s">
        <v>2401</v>
      </c>
      <c r="W331" s="7" t="s">
        <v>2402</v>
      </c>
      <c r="X331" s="7">
        <v>1</v>
      </c>
      <c r="Y331" s="7" t="s">
        <v>38</v>
      </c>
      <c r="Z331" s="7" t="s">
        <v>18</v>
      </c>
      <c r="AA331" s="7" t="s">
        <v>19</v>
      </c>
      <c r="AB331" s="7" t="s">
        <v>20</v>
      </c>
      <c r="AC331" s="7">
        <v>59.99</v>
      </c>
      <c r="AD331" s="7">
        <v>79.989999999999995</v>
      </c>
      <c r="AE331" s="7">
        <v>130</v>
      </c>
      <c r="AF331" s="7">
        <v>1</v>
      </c>
      <c r="AG331" s="7">
        <v>1</v>
      </c>
      <c r="AH331" s="7">
        <v>100</v>
      </c>
      <c r="AI331" s="7" t="s">
        <v>21</v>
      </c>
      <c r="AJ331" s="7">
        <v>21403345.329999994</v>
      </c>
    </row>
    <row r="332" spans="1:36">
      <c r="A332" s="7">
        <v>7795</v>
      </c>
      <c r="B332" s="8">
        <v>3</v>
      </c>
      <c r="C332" s="7" t="s">
        <v>1526</v>
      </c>
      <c r="D332" s="9">
        <v>0</v>
      </c>
      <c r="E332" s="7" t="s">
        <v>1526</v>
      </c>
      <c r="F332" s="7">
        <v>6</v>
      </c>
      <c r="G332" s="7" t="s">
        <v>1527</v>
      </c>
      <c r="H332" s="7">
        <v>4</v>
      </c>
      <c r="I332" s="7" t="s">
        <v>1565</v>
      </c>
      <c r="J332" s="9">
        <v>68</v>
      </c>
      <c r="K332" s="7" t="s">
        <v>2404</v>
      </c>
      <c r="L332" s="8" t="s">
        <v>7</v>
      </c>
      <c r="M332" s="7" t="s">
        <v>7</v>
      </c>
      <c r="N332" s="7" t="s">
        <v>8</v>
      </c>
      <c r="O332" s="7" t="s">
        <v>2405</v>
      </c>
      <c r="P332" s="7" t="s">
        <v>2406</v>
      </c>
      <c r="Q332" s="7" t="s">
        <v>2407</v>
      </c>
      <c r="R332" s="7" t="s">
        <v>2408</v>
      </c>
      <c r="S332" s="7" t="s">
        <v>13</v>
      </c>
      <c r="T332" s="7" t="s">
        <v>2409</v>
      </c>
      <c r="U332" s="7" t="s">
        <v>2411</v>
      </c>
      <c r="V332" s="7" t="s">
        <v>2410</v>
      </c>
      <c r="W332" s="7" t="s">
        <v>47</v>
      </c>
      <c r="X332" s="7">
        <v>100</v>
      </c>
      <c r="Y332" s="7" t="s">
        <v>17</v>
      </c>
      <c r="Z332" s="7" t="s">
        <v>18</v>
      </c>
      <c r="AA332" s="7" t="s">
        <v>19</v>
      </c>
      <c r="AB332" s="7" t="s">
        <v>20</v>
      </c>
      <c r="AC332" s="7">
        <v>69.989999999999995</v>
      </c>
      <c r="AD332" s="7">
        <v>71.989999999999995</v>
      </c>
      <c r="AE332" s="7">
        <v>130</v>
      </c>
      <c r="AF332" s="7">
        <v>100</v>
      </c>
      <c r="AG332" s="7">
        <v>100</v>
      </c>
      <c r="AH332" s="7">
        <v>100</v>
      </c>
      <c r="AI332" s="7" t="s">
        <v>21</v>
      </c>
      <c r="AJ332" s="7">
        <v>9660598.3699999992</v>
      </c>
    </row>
    <row r="333" spans="1:36">
      <c r="A333" s="7">
        <v>7803</v>
      </c>
      <c r="B333" s="8">
        <v>3</v>
      </c>
      <c r="C333" s="7" t="s">
        <v>1526</v>
      </c>
      <c r="D333" s="9">
        <v>0</v>
      </c>
      <c r="E333" s="7" t="s">
        <v>1526</v>
      </c>
      <c r="F333" s="7">
        <v>6</v>
      </c>
      <c r="G333" s="7" t="s">
        <v>1527</v>
      </c>
      <c r="H333" s="7">
        <v>4</v>
      </c>
      <c r="I333" s="7" t="s">
        <v>1565</v>
      </c>
      <c r="J333" s="9">
        <v>68</v>
      </c>
      <c r="K333" s="7" t="s">
        <v>2404</v>
      </c>
      <c r="L333" s="8" t="s">
        <v>7</v>
      </c>
      <c r="M333" s="7" t="s">
        <v>7</v>
      </c>
      <c r="N333" s="7" t="s">
        <v>23</v>
      </c>
      <c r="O333" s="7" t="s">
        <v>2412</v>
      </c>
      <c r="P333" s="7" t="s">
        <v>2413</v>
      </c>
      <c r="Q333" s="7" t="s">
        <v>2414</v>
      </c>
      <c r="R333" s="7" t="s">
        <v>2415</v>
      </c>
      <c r="S333" s="7" t="s">
        <v>13</v>
      </c>
      <c r="T333" s="7" t="s">
        <v>2416</v>
      </c>
      <c r="U333" s="7" t="s">
        <v>2418</v>
      </c>
      <c r="V333" s="7" t="s">
        <v>2417</v>
      </c>
      <c r="W333" s="7" t="s">
        <v>16</v>
      </c>
      <c r="X333" s="7">
        <v>100</v>
      </c>
      <c r="Y333" s="7" t="s">
        <v>17</v>
      </c>
      <c r="Z333" s="7" t="s">
        <v>18</v>
      </c>
      <c r="AA333" s="7" t="s">
        <v>383</v>
      </c>
      <c r="AB333" s="7" t="s">
        <v>20</v>
      </c>
      <c r="AC333" s="7">
        <v>34.99</v>
      </c>
      <c r="AD333" s="7">
        <v>74.989999999999995</v>
      </c>
      <c r="AE333" s="7">
        <v>130</v>
      </c>
      <c r="AF333" s="7">
        <v>100</v>
      </c>
      <c r="AG333" s="7">
        <v>93</v>
      </c>
      <c r="AH333" s="7">
        <v>93</v>
      </c>
      <c r="AI333" s="7" t="s">
        <v>21</v>
      </c>
      <c r="AJ333" s="7">
        <v>9660598.3699999992</v>
      </c>
    </row>
    <row r="334" spans="1:36">
      <c r="A334" s="7">
        <v>7839</v>
      </c>
      <c r="B334" s="8">
        <v>3</v>
      </c>
      <c r="C334" s="7" t="s">
        <v>1526</v>
      </c>
      <c r="D334" s="9">
        <v>0</v>
      </c>
      <c r="E334" s="7" t="s">
        <v>1526</v>
      </c>
      <c r="F334" s="7">
        <v>6</v>
      </c>
      <c r="G334" s="7" t="s">
        <v>1527</v>
      </c>
      <c r="H334" s="7">
        <v>4</v>
      </c>
      <c r="I334" s="7" t="s">
        <v>1565</v>
      </c>
      <c r="J334" s="9">
        <v>68</v>
      </c>
      <c r="K334" s="7" t="s">
        <v>2404</v>
      </c>
      <c r="L334" s="8">
        <v>1</v>
      </c>
      <c r="M334" s="7" t="s">
        <v>2419</v>
      </c>
      <c r="N334" s="7" t="s">
        <v>32</v>
      </c>
      <c r="O334" s="7" t="s">
        <v>2419</v>
      </c>
      <c r="P334" s="7" t="s">
        <v>2420</v>
      </c>
      <c r="Q334" s="7" t="s">
        <v>2421</v>
      </c>
      <c r="R334" s="7" t="s">
        <v>2415</v>
      </c>
      <c r="S334" s="7" t="s">
        <v>13</v>
      </c>
      <c r="T334" s="7" t="s">
        <v>2422</v>
      </c>
      <c r="U334" s="7" t="s">
        <v>2424</v>
      </c>
      <c r="V334" s="7" t="s">
        <v>2423</v>
      </c>
      <c r="W334" s="7" t="s">
        <v>16</v>
      </c>
      <c r="X334" s="7">
        <v>100</v>
      </c>
      <c r="Y334" s="7" t="s">
        <v>38</v>
      </c>
      <c r="Z334" s="7" t="s">
        <v>18</v>
      </c>
      <c r="AA334" s="7" t="s">
        <v>149</v>
      </c>
      <c r="AB334" s="7" t="s">
        <v>20</v>
      </c>
      <c r="AC334" s="7">
        <v>34.99</v>
      </c>
      <c r="AD334" s="7">
        <v>74.989999999999995</v>
      </c>
      <c r="AE334" s="7">
        <v>130</v>
      </c>
      <c r="AF334" s="7">
        <v>100</v>
      </c>
      <c r="AG334" s="7">
        <v>90</v>
      </c>
      <c r="AH334" s="7">
        <v>90</v>
      </c>
      <c r="AI334" s="7" t="s">
        <v>21</v>
      </c>
      <c r="AJ334" s="7">
        <v>9660598.3699999992</v>
      </c>
    </row>
    <row r="335" spans="1:36">
      <c r="A335" s="7">
        <v>7846</v>
      </c>
      <c r="B335" s="8">
        <v>3</v>
      </c>
      <c r="C335" s="7" t="s">
        <v>1526</v>
      </c>
      <c r="D335" s="9">
        <v>0</v>
      </c>
      <c r="E335" s="7" t="s">
        <v>1526</v>
      </c>
      <c r="F335" s="7">
        <v>6</v>
      </c>
      <c r="G335" s="7" t="s">
        <v>1527</v>
      </c>
      <c r="H335" s="7">
        <v>4</v>
      </c>
      <c r="I335" s="7" t="s">
        <v>1565</v>
      </c>
      <c r="J335" s="9">
        <v>68</v>
      </c>
      <c r="K335" s="7" t="s">
        <v>2404</v>
      </c>
      <c r="L335" s="8">
        <v>2</v>
      </c>
      <c r="M335" s="7" t="s">
        <v>2425</v>
      </c>
      <c r="N335" s="7" t="s">
        <v>32</v>
      </c>
      <c r="O335" s="7" t="s">
        <v>2425</v>
      </c>
      <c r="P335" s="7" t="s">
        <v>2426</v>
      </c>
      <c r="Q335" s="7" t="s">
        <v>2421</v>
      </c>
      <c r="R335" s="7" t="s">
        <v>2415</v>
      </c>
      <c r="S335" s="7" t="s">
        <v>13</v>
      </c>
      <c r="T335" s="7" t="s">
        <v>2427</v>
      </c>
      <c r="U335" s="7" t="s">
        <v>2428</v>
      </c>
      <c r="V335" s="7" t="s">
        <v>2417</v>
      </c>
      <c r="W335" s="7" t="s">
        <v>16</v>
      </c>
      <c r="X335" s="7">
        <v>100</v>
      </c>
      <c r="Y335" s="7" t="s">
        <v>38</v>
      </c>
      <c r="Z335" s="7" t="s">
        <v>18</v>
      </c>
      <c r="AA335" s="7" t="s">
        <v>149</v>
      </c>
      <c r="AB335" s="7" t="s">
        <v>20</v>
      </c>
      <c r="AC335" s="7">
        <v>34.99</v>
      </c>
      <c r="AD335" s="7">
        <v>74.989999999999995</v>
      </c>
      <c r="AE335" s="7">
        <v>130</v>
      </c>
      <c r="AF335" s="7">
        <v>100</v>
      </c>
      <c r="AG335" s="7">
        <v>75</v>
      </c>
      <c r="AH335" s="7">
        <v>75</v>
      </c>
      <c r="AI335" s="7" t="s">
        <v>21</v>
      </c>
      <c r="AJ335" s="7">
        <v>9660598.3699999992</v>
      </c>
    </row>
    <row r="336" spans="1:36">
      <c r="A336" s="7">
        <v>6796</v>
      </c>
      <c r="B336" s="8">
        <v>3</v>
      </c>
      <c r="C336" s="7" t="s">
        <v>1526</v>
      </c>
      <c r="D336" s="9">
        <v>87</v>
      </c>
      <c r="E336" s="7" t="s">
        <v>2429</v>
      </c>
      <c r="F336" s="7">
        <v>6</v>
      </c>
      <c r="G336" s="7" t="s">
        <v>1527</v>
      </c>
      <c r="H336" s="7">
        <v>4</v>
      </c>
      <c r="I336" s="7" t="s">
        <v>1565</v>
      </c>
      <c r="J336" s="9">
        <v>79</v>
      </c>
      <c r="K336" s="7" t="s">
        <v>2430</v>
      </c>
      <c r="L336" s="8" t="s">
        <v>7</v>
      </c>
      <c r="M336" s="7" t="s">
        <v>7</v>
      </c>
      <c r="N336" s="7" t="s">
        <v>8</v>
      </c>
      <c r="O336" s="7" t="s">
        <v>2431</v>
      </c>
      <c r="P336" s="7" t="s">
        <v>2432</v>
      </c>
      <c r="Q336" s="7" t="s">
        <v>2433</v>
      </c>
      <c r="R336" s="7" t="s">
        <v>2434</v>
      </c>
      <c r="S336" s="7" t="s">
        <v>13</v>
      </c>
      <c r="T336" s="7" t="s">
        <v>2435</v>
      </c>
      <c r="U336" s="7" t="s">
        <v>2437</v>
      </c>
      <c r="V336" s="7" t="s">
        <v>2436</v>
      </c>
      <c r="W336" s="7" t="s">
        <v>1933</v>
      </c>
      <c r="X336" s="7">
        <v>1</v>
      </c>
      <c r="Y336" s="7" t="s">
        <v>17</v>
      </c>
      <c r="Z336" s="7" t="s">
        <v>18</v>
      </c>
      <c r="AA336" s="7" t="s">
        <v>19</v>
      </c>
      <c r="AB336" s="7" t="s">
        <v>20</v>
      </c>
      <c r="AC336" s="7">
        <v>80</v>
      </c>
      <c r="AD336" s="7">
        <v>90</v>
      </c>
      <c r="AE336" s="7">
        <v>130</v>
      </c>
      <c r="AF336" s="7">
        <v>1</v>
      </c>
      <c r="AG336" s="7">
        <v>1</v>
      </c>
      <c r="AH336" s="7">
        <v>100</v>
      </c>
      <c r="AI336" s="7" t="s">
        <v>21</v>
      </c>
      <c r="AJ336" s="7">
        <v>37183014.920000002</v>
      </c>
    </row>
    <row r="337" spans="1:36">
      <c r="A337" s="7">
        <v>6812</v>
      </c>
      <c r="B337" s="8">
        <v>3</v>
      </c>
      <c r="C337" s="7" t="s">
        <v>1526</v>
      </c>
      <c r="D337" s="9">
        <v>87</v>
      </c>
      <c r="E337" s="7" t="s">
        <v>2429</v>
      </c>
      <c r="F337" s="7">
        <v>6</v>
      </c>
      <c r="G337" s="7" t="s">
        <v>1527</v>
      </c>
      <c r="H337" s="7">
        <v>4</v>
      </c>
      <c r="I337" s="7" t="s">
        <v>1565</v>
      </c>
      <c r="J337" s="9">
        <v>79</v>
      </c>
      <c r="K337" s="7" t="s">
        <v>2430</v>
      </c>
      <c r="L337" s="8" t="s">
        <v>7</v>
      </c>
      <c r="M337" s="7" t="s">
        <v>7</v>
      </c>
      <c r="N337" s="7" t="s">
        <v>23</v>
      </c>
      <c r="O337" s="7" t="s">
        <v>2438</v>
      </c>
      <c r="P337" s="7" t="s">
        <v>2439</v>
      </c>
      <c r="Q337" s="7" t="s">
        <v>2440</v>
      </c>
      <c r="R337" s="7" t="s">
        <v>2441</v>
      </c>
      <c r="S337" s="7" t="s">
        <v>13</v>
      </c>
      <c r="T337" s="7" t="s">
        <v>2442</v>
      </c>
      <c r="U337" s="7" t="s">
        <v>2444</v>
      </c>
      <c r="V337" s="7" t="s">
        <v>2443</v>
      </c>
      <c r="W337" s="7" t="s">
        <v>16</v>
      </c>
      <c r="X337" s="7">
        <v>1.03</v>
      </c>
      <c r="Y337" s="7" t="s">
        <v>17</v>
      </c>
      <c r="Z337" s="7" t="s">
        <v>18</v>
      </c>
      <c r="AA337" s="7" t="s">
        <v>383</v>
      </c>
      <c r="AB337" s="7" t="s">
        <v>20</v>
      </c>
      <c r="AC337" s="7">
        <v>60</v>
      </c>
      <c r="AD337" s="7">
        <v>79.989999999999995</v>
      </c>
      <c r="AE337" s="7">
        <v>130</v>
      </c>
      <c r="AF337" s="7">
        <v>1.03</v>
      </c>
      <c r="AG337" s="7">
        <v>1</v>
      </c>
      <c r="AH337" s="7">
        <v>97.087378640776706</v>
      </c>
      <c r="AI337" s="7" t="s">
        <v>21</v>
      </c>
      <c r="AJ337" s="7">
        <v>37183014.920000002</v>
      </c>
    </row>
    <row r="338" spans="1:36">
      <c r="A338" s="7">
        <v>6861</v>
      </c>
      <c r="B338" s="8">
        <v>3</v>
      </c>
      <c r="C338" s="7" t="s">
        <v>1526</v>
      </c>
      <c r="D338" s="9">
        <v>87</v>
      </c>
      <c r="E338" s="7" t="s">
        <v>2429</v>
      </c>
      <c r="F338" s="7">
        <v>6</v>
      </c>
      <c r="G338" s="7" t="s">
        <v>1527</v>
      </c>
      <c r="H338" s="7">
        <v>4</v>
      </c>
      <c r="I338" s="7" t="s">
        <v>1565</v>
      </c>
      <c r="J338" s="9">
        <v>79</v>
      </c>
      <c r="K338" s="7" t="s">
        <v>2430</v>
      </c>
      <c r="L338" s="8">
        <v>1</v>
      </c>
      <c r="M338" s="7" t="s">
        <v>2445</v>
      </c>
      <c r="N338" s="7" t="s">
        <v>32</v>
      </c>
      <c r="O338" s="7" t="s">
        <v>2445</v>
      </c>
      <c r="P338" s="7" t="s">
        <v>2446</v>
      </c>
      <c r="Q338" s="7" t="s">
        <v>2447</v>
      </c>
      <c r="R338" s="7" t="s">
        <v>2448</v>
      </c>
      <c r="S338" s="7" t="s">
        <v>13</v>
      </c>
      <c r="T338" s="7" t="s">
        <v>2449</v>
      </c>
      <c r="U338" s="7" t="s">
        <v>2451</v>
      </c>
      <c r="V338" s="7" t="s">
        <v>2450</v>
      </c>
      <c r="W338" s="7" t="s">
        <v>16</v>
      </c>
      <c r="X338" s="7">
        <v>10</v>
      </c>
      <c r="Y338" s="7" t="s">
        <v>38</v>
      </c>
      <c r="Z338" s="7" t="s">
        <v>18</v>
      </c>
      <c r="AA338" s="7" t="s">
        <v>149</v>
      </c>
      <c r="AB338" s="7" t="s">
        <v>20</v>
      </c>
      <c r="AC338" s="7">
        <v>60</v>
      </c>
      <c r="AD338" s="7">
        <v>79.989999999999995</v>
      </c>
      <c r="AE338" s="7">
        <v>130</v>
      </c>
      <c r="AF338" s="7">
        <v>10</v>
      </c>
      <c r="AG338" s="7">
        <v>10</v>
      </c>
      <c r="AH338" s="7">
        <v>100</v>
      </c>
      <c r="AI338" s="7" t="s">
        <v>21</v>
      </c>
      <c r="AJ338" s="7">
        <v>37183014.920000002</v>
      </c>
    </row>
    <row r="339" spans="1:36">
      <c r="A339" s="7">
        <v>7467</v>
      </c>
      <c r="B339" s="8">
        <v>3</v>
      </c>
      <c r="C339" s="7" t="s">
        <v>1526</v>
      </c>
      <c r="D339" s="9">
        <v>87</v>
      </c>
      <c r="E339" s="7" t="s">
        <v>2429</v>
      </c>
      <c r="F339" s="7">
        <v>6</v>
      </c>
      <c r="G339" s="7" t="s">
        <v>1527</v>
      </c>
      <c r="H339" s="7">
        <v>4</v>
      </c>
      <c r="I339" s="7" t="s">
        <v>1565</v>
      </c>
      <c r="J339" s="9">
        <v>79</v>
      </c>
      <c r="K339" s="7" t="s">
        <v>2430</v>
      </c>
      <c r="L339" s="8">
        <v>2</v>
      </c>
      <c r="M339" s="7" t="s">
        <v>2452</v>
      </c>
      <c r="N339" s="7" t="s">
        <v>32</v>
      </c>
      <c r="O339" s="7" t="s">
        <v>2452</v>
      </c>
      <c r="P339" s="7" t="s">
        <v>2453</v>
      </c>
      <c r="Q339" s="7" t="s">
        <v>2454</v>
      </c>
      <c r="R339" s="7" t="s">
        <v>2448</v>
      </c>
      <c r="S339" s="7" t="s">
        <v>13</v>
      </c>
      <c r="T339" s="7" t="s">
        <v>2455</v>
      </c>
      <c r="U339" s="7" t="s">
        <v>2457</v>
      </c>
      <c r="V339" s="7" t="s">
        <v>2456</v>
      </c>
      <c r="W339" s="7" t="s">
        <v>16</v>
      </c>
      <c r="X339" s="7">
        <v>10</v>
      </c>
      <c r="Y339" s="7" t="s">
        <v>38</v>
      </c>
      <c r="Z339" s="7" t="s">
        <v>18</v>
      </c>
      <c r="AA339" s="7" t="s">
        <v>149</v>
      </c>
      <c r="AB339" s="7" t="s">
        <v>20</v>
      </c>
      <c r="AC339" s="7">
        <v>50</v>
      </c>
      <c r="AD339" s="7">
        <v>99.99</v>
      </c>
      <c r="AE339" s="7">
        <v>130</v>
      </c>
      <c r="AF339" s="7">
        <v>10</v>
      </c>
      <c r="AG339" s="7">
        <v>10</v>
      </c>
      <c r="AH339" s="7">
        <v>100</v>
      </c>
      <c r="AI339" s="7" t="s">
        <v>21</v>
      </c>
      <c r="AJ339" s="7">
        <v>37183014.920000002</v>
      </c>
    </row>
    <row r="340" spans="1:36">
      <c r="A340" s="7">
        <v>8027</v>
      </c>
      <c r="B340" s="8">
        <v>3</v>
      </c>
      <c r="C340" s="7" t="s">
        <v>1526</v>
      </c>
      <c r="D340" s="9">
        <v>87</v>
      </c>
      <c r="E340" s="7" t="s">
        <v>2429</v>
      </c>
      <c r="F340" s="7">
        <v>6</v>
      </c>
      <c r="G340" s="7" t="s">
        <v>1527</v>
      </c>
      <c r="H340" s="7">
        <v>4</v>
      </c>
      <c r="I340" s="7" t="s">
        <v>1565</v>
      </c>
      <c r="J340" s="9">
        <v>79</v>
      </c>
      <c r="K340" s="7" t="s">
        <v>2430</v>
      </c>
      <c r="L340" s="8">
        <v>3</v>
      </c>
      <c r="M340" s="7" t="s">
        <v>2458</v>
      </c>
      <c r="N340" s="7" t="s">
        <v>32</v>
      </c>
      <c r="O340" s="7" t="s">
        <v>2458</v>
      </c>
      <c r="P340" s="7" t="s">
        <v>2459</v>
      </c>
      <c r="Q340" s="7" t="s">
        <v>2460</v>
      </c>
      <c r="R340" s="7" t="s">
        <v>2448</v>
      </c>
      <c r="S340" s="7" t="s">
        <v>13</v>
      </c>
      <c r="T340" s="7" t="s">
        <v>2461</v>
      </c>
      <c r="U340" s="7" t="s">
        <v>2463</v>
      </c>
      <c r="V340" s="7" t="s">
        <v>2462</v>
      </c>
      <c r="W340" s="7" t="s">
        <v>16</v>
      </c>
      <c r="X340" s="7">
        <v>20</v>
      </c>
      <c r="Y340" s="7" t="s">
        <v>38</v>
      </c>
      <c r="Z340" s="7" t="s">
        <v>18</v>
      </c>
      <c r="AA340" s="7" t="s">
        <v>19</v>
      </c>
      <c r="AB340" s="7" t="s">
        <v>20</v>
      </c>
      <c r="AC340" s="7">
        <v>10</v>
      </c>
      <c r="AD340" s="7">
        <v>19.989999999999998</v>
      </c>
      <c r="AE340" s="7">
        <v>130</v>
      </c>
      <c r="AF340" s="7">
        <v>20</v>
      </c>
      <c r="AG340" s="7">
        <v>16</v>
      </c>
      <c r="AH340" s="7">
        <v>80</v>
      </c>
      <c r="AI340" s="7" t="s">
        <v>21</v>
      </c>
      <c r="AJ340" s="7">
        <v>37183014.920000002</v>
      </c>
    </row>
    <row r="341" spans="1:36">
      <c r="A341" s="7">
        <v>8059</v>
      </c>
      <c r="B341" s="8">
        <v>3</v>
      </c>
      <c r="C341" s="7" t="s">
        <v>1526</v>
      </c>
      <c r="D341" s="9">
        <v>87</v>
      </c>
      <c r="E341" s="7" t="s">
        <v>2429</v>
      </c>
      <c r="F341" s="7">
        <v>6</v>
      </c>
      <c r="G341" s="7" t="s">
        <v>1527</v>
      </c>
      <c r="H341" s="7">
        <v>4</v>
      </c>
      <c r="I341" s="7" t="s">
        <v>1565</v>
      </c>
      <c r="J341" s="9">
        <v>79</v>
      </c>
      <c r="K341" s="7" t="s">
        <v>2430</v>
      </c>
      <c r="L341" s="8">
        <v>4</v>
      </c>
      <c r="M341" s="7" t="s">
        <v>2464</v>
      </c>
      <c r="N341" s="7" t="s">
        <v>32</v>
      </c>
      <c r="O341" s="7" t="s">
        <v>2464</v>
      </c>
      <c r="P341" s="7" t="s">
        <v>2465</v>
      </c>
      <c r="Q341" s="7" t="s">
        <v>2466</v>
      </c>
      <c r="R341" s="7" t="s">
        <v>2448</v>
      </c>
      <c r="S341" s="7" t="s">
        <v>13</v>
      </c>
      <c r="T341" s="7" t="s">
        <v>2467</v>
      </c>
      <c r="U341" s="7" t="s">
        <v>2469</v>
      </c>
      <c r="V341" s="7" t="s">
        <v>2468</v>
      </c>
      <c r="W341" s="7" t="s">
        <v>16</v>
      </c>
      <c r="X341" s="7">
        <v>100</v>
      </c>
      <c r="Y341" s="7" t="s">
        <v>38</v>
      </c>
      <c r="Z341" s="7" t="s">
        <v>18</v>
      </c>
      <c r="AA341" s="7" t="s">
        <v>149</v>
      </c>
      <c r="AB341" s="7" t="s">
        <v>20</v>
      </c>
      <c r="AC341" s="7">
        <v>80</v>
      </c>
      <c r="AD341" s="7">
        <v>89.99</v>
      </c>
      <c r="AE341" s="7">
        <v>130</v>
      </c>
      <c r="AF341" s="7">
        <v>100</v>
      </c>
      <c r="AG341" s="7">
        <v>100</v>
      </c>
      <c r="AH341" s="7">
        <v>100</v>
      </c>
      <c r="AI341" s="7" t="s">
        <v>21</v>
      </c>
      <c r="AJ341" s="7">
        <v>37183014.920000002</v>
      </c>
    </row>
    <row r="342" spans="1:36">
      <c r="A342" s="7">
        <v>7238</v>
      </c>
      <c r="B342" s="8">
        <v>3</v>
      </c>
      <c r="C342" s="7" t="s">
        <v>1526</v>
      </c>
      <c r="D342" s="9">
        <v>0</v>
      </c>
      <c r="E342" s="7" t="s">
        <v>1526</v>
      </c>
      <c r="F342" s="7">
        <v>6</v>
      </c>
      <c r="G342" s="7" t="s">
        <v>1527</v>
      </c>
      <c r="H342" s="7">
        <v>2</v>
      </c>
      <c r="I342" s="7" t="s">
        <v>1885</v>
      </c>
      <c r="J342" s="9">
        <v>71</v>
      </c>
      <c r="K342" s="7" t="s">
        <v>2470</v>
      </c>
      <c r="L342" s="8">
        <v>1</v>
      </c>
      <c r="M342" s="7" t="s">
        <v>2471</v>
      </c>
      <c r="N342" s="7" t="s">
        <v>32</v>
      </c>
      <c r="O342" s="7" t="s">
        <v>2471</v>
      </c>
      <c r="P342" s="7" t="s">
        <v>2472</v>
      </c>
      <c r="Q342" s="7" t="s">
        <v>2473</v>
      </c>
      <c r="R342" s="7" t="s">
        <v>2474</v>
      </c>
      <c r="S342" s="7" t="s">
        <v>13</v>
      </c>
      <c r="T342" s="7" t="s">
        <v>2475</v>
      </c>
      <c r="U342" s="7" t="s">
        <v>2477</v>
      </c>
      <c r="V342" s="7" t="s">
        <v>2476</v>
      </c>
      <c r="W342" s="7" t="s">
        <v>2476</v>
      </c>
      <c r="X342" s="7">
        <v>1</v>
      </c>
      <c r="Y342" s="7" t="s">
        <v>38</v>
      </c>
      <c r="Z342" s="7" t="s">
        <v>18</v>
      </c>
      <c r="AA342" s="7" t="s">
        <v>19</v>
      </c>
      <c r="AB342" s="7" t="s">
        <v>20</v>
      </c>
      <c r="AC342" s="7">
        <v>99.79</v>
      </c>
      <c r="AD342" s="7">
        <v>99.99</v>
      </c>
      <c r="AE342" s="7">
        <v>130</v>
      </c>
      <c r="AF342" s="7">
        <v>1</v>
      </c>
      <c r="AG342" s="7">
        <v>1</v>
      </c>
      <c r="AH342" s="7">
        <v>100</v>
      </c>
      <c r="AI342" s="7" t="s">
        <v>21</v>
      </c>
      <c r="AJ342" s="7">
        <v>6231738.7599999988</v>
      </c>
    </row>
    <row r="343" spans="1:36">
      <c r="A343" s="7">
        <v>7837</v>
      </c>
      <c r="B343" s="8">
        <v>3</v>
      </c>
      <c r="C343" s="7" t="s">
        <v>1526</v>
      </c>
      <c r="D343" s="9">
        <v>0</v>
      </c>
      <c r="E343" s="7" t="s">
        <v>1526</v>
      </c>
      <c r="F343" s="7">
        <v>6</v>
      </c>
      <c r="G343" s="7" t="s">
        <v>1527</v>
      </c>
      <c r="H343" s="7">
        <v>2</v>
      </c>
      <c r="I343" s="7" t="s">
        <v>1885</v>
      </c>
      <c r="J343" s="9">
        <v>71</v>
      </c>
      <c r="K343" s="7" t="s">
        <v>2470</v>
      </c>
      <c r="L343" s="8">
        <v>2</v>
      </c>
      <c r="M343" s="7" t="s">
        <v>2478</v>
      </c>
      <c r="N343" s="7" t="s">
        <v>32</v>
      </c>
      <c r="O343" s="7" t="s">
        <v>2479</v>
      </c>
      <c r="P343" s="7" t="s">
        <v>2480</v>
      </c>
      <c r="Q343" s="7" t="s">
        <v>2481</v>
      </c>
      <c r="R343" s="7" t="s">
        <v>2482</v>
      </c>
      <c r="S343" s="7" t="s">
        <v>13</v>
      </c>
      <c r="T343" s="7" t="s">
        <v>2483</v>
      </c>
      <c r="U343" s="7" t="s">
        <v>2485</v>
      </c>
      <c r="V343" s="7" t="s">
        <v>2483</v>
      </c>
      <c r="W343" s="7" t="s">
        <v>2484</v>
      </c>
      <c r="X343" s="7">
        <v>1</v>
      </c>
      <c r="Y343" s="7" t="s">
        <v>38</v>
      </c>
      <c r="Z343" s="7" t="s">
        <v>18</v>
      </c>
      <c r="AA343" s="7" t="s">
        <v>19</v>
      </c>
      <c r="AB343" s="7" t="s">
        <v>20</v>
      </c>
      <c r="AC343" s="7">
        <v>99.7</v>
      </c>
      <c r="AD343" s="7">
        <v>99.99</v>
      </c>
      <c r="AE343" s="7">
        <v>130</v>
      </c>
      <c r="AF343" s="7">
        <v>1</v>
      </c>
      <c r="AG343" s="7">
        <v>1</v>
      </c>
      <c r="AH343" s="7">
        <v>100</v>
      </c>
      <c r="AI343" s="7" t="s">
        <v>21</v>
      </c>
      <c r="AJ343" s="7">
        <v>6231738.7599999988</v>
      </c>
    </row>
    <row r="344" spans="1:36">
      <c r="A344" s="7">
        <v>8045</v>
      </c>
      <c r="B344" s="8">
        <v>3</v>
      </c>
      <c r="C344" s="7" t="s">
        <v>1526</v>
      </c>
      <c r="D344" s="9">
        <v>0</v>
      </c>
      <c r="E344" s="7" t="s">
        <v>1526</v>
      </c>
      <c r="F344" s="7">
        <v>6</v>
      </c>
      <c r="G344" s="7" t="s">
        <v>1527</v>
      </c>
      <c r="H344" s="7">
        <v>2</v>
      </c>
      <c r="I344" s="7" t="s">
        <v>1885</v>
      </c>
      <c r="J344" s="9">
        <v>71</v>
      </c>
      <c r="K344" s="7" t="s">
        <v>2470</v>
      </c>
      <c r="L344" s="8" t="s">
        <v>7</v>
      </c>
      <c r="M344" s="7" t="s">
        <v>7</v>
      </c>
      <c r="N344" s="7" t="s">
        <v>23</v>
      </c>
      <c r="O344" s="7" t="s">
        <v>2486</v>
      </c>
      <c r="P344" s="7" t="s">
        <v>2487</v>
      </c>
      <c r="Q344" s="7" t="s">
        <v>2488</v>
      </c>
      <c r="R344" s="7" t="s">
        <v>2489</v>
      </c>
      <c r="S344" s="7" t="s">
        <v>13</v>
      </c>
      <c r="T344" s="7" t="s">
        <v>2490</v>
      </c>
      <c r="U344" s="7" t="s">
        <v>2492</v>
      </c>
      <c r="V344" s="7" t="s">
        <v>2491</v>
      </c>
      <c r="W344" s="7" t="s">
        <v>1933</v>
      </c>
      <c r="X344" s="7">
        <v>1</v>
      </c>
      <c r="Y344" s="7" t="s">
        <v>17</v>
      </c>
      <c r="Z344" s="7" t="s">
        <v>18</v>
      </c>
      <c r="AA344" s="7" t="s">
        <v>2021</v>
      </c>
      <c r="AB344" s="7" t="s">
        <v>1926</v>
      </c>
      <c r="AC344" s="7">
        <v>105.01</v>
      </c>
      <c r="AD344" s="7">
        <v>100.01</v>
      </c>
      <c r="AE344" s="7">
        <v>0</v>
      </c>
      <c r="AF344" s="7">
        <v>1</v>
      </c>
      <c r="AG344" s="7">
        <v>1</v>
      </c>
      <c r="AH344" s="7">
        <v>100</v>
      </c>
      <c r="AI344" s="7" t="s">
        <v>21</v>
      </c>
      <c r="AJ344" s="7">
        <v>6231738.7599999988</v>
      </c>
    </row>
    <row r="345" spans="1:36">
      <c r="A345" s="7">
        <v>8057</v>
      </c>
      <c r="B345" s="8">
        <v>3</v>
      </c>
      <c r="C345" s="7" t="s">
        <v>1526</v>
      </c>
      <c r="D345" s="9">
        <v>0</v>
      </c>
      <c r="E345" s="7" t="s">
        <v>1526</v>
      </c>
      <c r="F345" s="7">
        <v>6</v>
      </c>
      <c r="G345" s="7" t="s">
        <v>1527</v>
      </c>
      <c r="H345" s="7">
        <v>2</v>
      </c>
      <c r="I345" s="7" t="s">
        <v>1885</v>
      </c>
      <c r="J345" s="9">
        <v>71</v>
      </c>
      <c r="K345" s="7" t="s">
        <v>2470</v>
      </c>
      <c r="L345" s="8" t="s">
        <v>7</v>
      </c>
      <c r="M345" s="7" t="s">
        <v>7</v>
      </c>
      <c r="N345" s="7" t="s">
        <v>8</v>
      </c>
      <c r="O345" s="7" t="s">
        <v>2493</v>
      </c>
      <c r="P345" s="7" t="s">
        <v>2494</v>
      </c>
      <c r="Q345" s="7" t="s">
        <v>2495</v>
      </c>
      <c r="R345" s="7" t="s">
        <v>2496</v>
      </c>
      <c r="S345" s="7" t="s">
        <v>13</v>
      </c>
      <c r="T345" s="7" t="s">
        <v>2019</v>
      </c>
      <c r="U345" s="7" t="s">
        <v>2022</v>
      </c>
      <c r="V345" s="7" t="s">
        <v>2497</v>
      </c>
      <c r="W345" s="7" t="s">
        <v>1893</v>
      </c>
      <c r="X345" s="7">
        <v>6</v>
      </c>
      <c r="Y345" s="7" t="s">
        <v>17</v>
      </c>
      <c r="Z345" s="7" t="s">
        <v>18</v>
      </c>
      <c r="AA345" s="7" t="s">
        <v>2021</v>
      </c>
      <c r="AB345" s="7" t="s">
        <v>1926</v>
      </c>
      <c r="AC345" s="7">
        <v>110</v>
      </c>
      <c r="AD345" s="7">
        <v>100.01</v>
      </c>
      <c r="AE345" s="7">
        <v>0</v>
      </c>
      <c r="AF345" s="7">
        <v>6</v>
      </c>
      <c r="AG345" s="7">
        <v>5</v>
      </c>
      <c r="AH345" s="7">
        <v>83.333333333333343</v>
      </c>
      <c r="AI345" s="7" t="s">
        <v>21</v>
      </c>
      <c r="AJ345" s="7">
        <v>6231738.7599999988</v>
      </c>
    </row>
    <row r="346" spans="1:36">
      <c r="A346" s="7">
        <v>5541</v>
      </c>
      <c r="B346" s="8">
        <v>3</v>
      </c>
      <c r="C346" s="7" t="s">
        <v>1526</v>
      </c>
      <c r="D346" s="9">
        <v>0</v>
      </c>
      <c r="E346" s="7" t="s">
        <v>1526</v>
      </c>
      <c r="F346" s="7">
        <v>6</v>
      </c>
      <c r="G346" s="7" t="s">
        <v>1527</v>
      </c>
      <c r="H346" s="7">
        <v>4</v>
      </c>
      <c r="I346" s="7" t="s">
        <v>1565</v>
      </c>
      <c r="J346" s="9">
        <v>72</v>
      </c>
      <c r="K346" s="7" t="s">
        <v>2498</v>
      </c>
      <c r="L346" s="8" t="s">
        <v>7</v>
      </c>
      <c r="M346" s="7" t="s">
        <v>7</v>
      </c>
      <c r="N346" s="7" t="s">
        <v>8</v>
      </c>
      <c r="O346" s="7" t="s">
        <v>2499</v>
      </c>
      <c r="P346" s="7" t="s">
        <v>2500</v>
      </c>
      <c r="Q346" s="7" t="s">
        <v>2501</v>
      </c>
      <c r="R346" s="7" t="s">
        <v>2502</v>
      </c>
      <c r="S346" s="7" t="s">
        <v>13</v>
      </c>
      <c r="T346" s="7" t="s">
        <v>2503</v>
      </c>
      <c r="U346" s="7" t="s">
        <v>2505</v>
      </c>
      <c r="V346" s="7" t="s">
        <v>2504</v>
      </c>
      <c r="W346" s="7" t="s">
        <v>16</v>
      </c>
      <c r="X346" s="7">
        <v>100</v>
      </c>
      <c r="Y346" s="7" t="s">
        <v>17</v>
      </c>
      <c r="Z346" s="7" t="s">
        <v>18</v>
      </c>
      <c r="AA346" s="7" t="s">
        <v>39</v>
      </c>
      <c r="AB346" s="7" t="s">
        <v>20</v>
      </c>
      <c r="AC346" s="7">
        <v>59.99</v>
      </c>
      <c r="AD346" s="7">
        <v>79.989999999999995</v>
      </c>
      <c r="AE346" s="7">
        <v>130</v>
      </c>
      <c r="AF346" s="7">
        <v>100</v>
      </c>
      <c r="AG346" s="7">
        <v>93.043333333333322</v>
      </c>
      <c r="AH346" s="7">
        <v>93.043333333333322</v>
      </c>
      <c r="AI346" s="7" t="s">
        <v>21</v>
      </c>
      <c r="AJ346" s="7">
        <v>10110269.210000001</v>
      </c>
    </row>
    <row r="347" spans="1:36">
      <c r="A347" s="7">
        <v>5543</v>
      </c>
      <c r="B347" s="8">
        <v>3</v>
      </c>
      <c r="C347" s="7" t="s">
        <v>1526</v>
      </c>
      <c r="D347" s="9">
        <v>0</v>
      </c>
      <c r="E347" s="7" t="s">
        <v>1526</v>
      </c>
      <c r="F347" s="7">
        <v>6</v>
      </c>
      <c r="G347" s="7" t="s">
        <v>1527</v>
      </c>
      <c r="H347" s="7">
        <v>4</v>
      </c>
      <c r="I347" s="7" t="s">
        <v>1565</v>
      </c>
      <c r="J347" s="9">
        <v>72</v>
      </c>
      <c r="K347" s="7" t="s">
        <v>2498</v>
      </c>
      <c r="L347" s="8" t="s">
        <v>7</v>
      </c>
      <c r="M347" s="7" t="s">
        <v>7</v>
      </c>
      <c r="N347" s="7" t="s">
        <v>23</v>
      </c>
      <c r="O347" s="7" t="s">
        <v>2506</v>
      </c>
      <c r="P347" s="7" t="s">
        <v>2500</v>
      </c>
      <c r="Q347" s="7" t="s">
        <v>2507</v>
      </c>
      <c r="R347" s="7" t="s">
        <v>2508</v>
      </c>
      <c r="S347" s="7" t="s">
        <v>13</v>
      </c>
      <c r="T347" s="7" t="s">
        <v>2509</v>
      </c>
      <c r="U347" s="7" t="s">
        <v>2511</v>
      </c>
      <c r="V347" s="7" t="s">
        <v>2510</v>
      </c>
      <c r="W347" s="7" t="s">
        <v>1893</v>
      </c>
      <c r="X347" s="7">
        <v>15</v>
      </c>
      <c r="Y347" s="7" t="s">
        <v>17</v>
      </c>
      <c r="Z347" s="7" t="s">
        <v>18</v>
      </c>
      <c r="AA347" s="7" t="s">
        <v>2021</v>
      </c>
      <c r="AB347" s="7" t="s">
        <v>1926</v>
      </c>
      <c r="AC347" s="7">
        <v>120.01</v>
      </c>
      <c r="AD347" s="7">
        <v>100.01</v>
      </c>
      <c r="AE347" s="7">
        <v>0</v>
      </c>
      <c r="AF347" s="7">
        <v>15</v>
      </c>
      <c r="AG347" s="7">
        <v>18</v>
      </c>
      <c r="AH347" s="7">
        <v>120</v>
      </c>
      <c r="AI347" s="7" t="s">
        <v>63</v>
      </c>
      <c r="AJ347" s="7">
        <v>10110269.210000001</v>
      </c>
    </row>
    <row r="348" spans="1:36">
      <c r="A348" s="7">
        <v>5544</v>
      </c>
      <c r="B348" s="8">
        <v>3</v>
      </c>
      <c r="C348" s="7" t="s">
        <v>1526</v>
      </c>
      <c r="D348" s="9">
        <v>0</v>
      </c>
      <c r="E348" s="7" t="s">
        <v>1526</v>
      </c>
      <c r="F348" s="7">
        <v>6</v>
      </c>
      <c r="G348" s="7" t="s">
        <v>1527</v>
      </c>
      <c r="H348" s="7">
        <v>4</v>
      </c>
      <c r="I348" s="7" t="s">
        <v>1565</v>
      </c>
      <c r="J348" s="9">
        <v>72</v>
      </c>
      <c r="K348" s="7" t="s">
        <v>2498</v>
      </c>
      <c r="L348" s="8">
        <v>1</v>
      </c>
      <c r="M348" s="7" t="s">
        <v>2512</v>
      </c>
      <c r="N348" s="7" t="s">
        <v>32</v>
      </c>
      <c r="O348" s="7" t="s">
        <v>2513</v>
      </c>
      <c r="P348" s="7" t="s">
        <v>2514</v>
      </c>
      <c r="Q348" s="7" t="s">
        <v>2515</v>
      </c>
      <c r="R348" s="7" t="s">
        <v>2516</v>
      </c>
      <c r="S348" s="7" t="s">
        <v>13</v>
      </c>
      <c r="T348" s="7" t="s">
        <v>2517</v>
      </c>
      <c r="U348" s="7" t="s">
        <v>2520</v>
      </c>
      <c r="V348" s="7" t="s">
        <v>2518</v>
      </c>
      <c r="W348" s="7" t="s">
        <v>2519</v>
      </c>
      <c r="X348" s="7">
        <v>80</v>
      </c>
      <c r="Y348" s="7" t="s">
        <v>38</v>
      </c>
      <c r="Z348" s="7" t="s">
        <v>18</v>
      </c>
      <c r="AA348" s="7" t="s">
        <v>383</v>
      </c>
      <c r="AB348" s="7" t="s">
        <v>20</v>
      </c>
      <c r="AC348" s="7">
        <v>59.99</v>
      </c>
      <c r="AD348" s="7">
        <v>79.989999999999995</v>
      </c>
      <c r="AE348" s="7">
        <v>130</v>
      </c>
      <c r="AF348" s="7">
        <v>80</v>
      </c>
      <c r="AG348" s="7">
        <v>77</v>
      </c>
      <c r="AH348" s="7">
        <v>96.25</v>
      </c>
      <c r="AI348" s="7" t="s">
        <v>21</v>
      </c>
      <c r="AJ348" s="7">
        <v>10110269.210000001</v>
      </c>
    </row>
    <row r="349" spans="1:36">
      <c r="A349" s="7">
        <v>5551</v>
      </c>
      <c r="B349" s="8">
        <v>3</v>
      </c>
      <c r="C349" s="7" t="s">
        <v>1526</v>
      </c>
      <c r="D349" s="9">
        <v>0</v>
      </c>
      <c r="E349" s="7" t="s">
        <v>1526</v>
      </c>
      <c r="F349" s="7">
        <v>6</v>
      </c>
      <c r="G349" s="7" t="s">
        <v>1527</v>
      </c>
      <c r="H349" s="7">
        <v>4</v>
      </c>
      <c r="I349" s="7" t="s">
        <v>1565</v>
      </c>
      <c r="J349" s="9">
        <v>72</v>
      </c>
      <c r="K349" s="7" t="s">
        <v>2498</v>
      </c>
      <c r="L349" s="8">
        <v>2</v>
      </c>
      <c r="M349" s="7" t="s">
        <v>2521</v>
      </c>
      <c r="N349" s="7" t="s">
        <v>32</v>
      </c>
      <c r="O349" s="7" t="s">
        <v>2522</v>
      </c>
      <c r="P349" s="7" t="s">
        <v>2523</v>
      </c>
      <c r="Q349" s="7" t="s">
        <v>2524</v>
      </c>
      <c r="R349" s="7" t="s">
        <v>2525</v>
      </c>
      <c r="S349" s="7" t="s">
        <v>13</v>
      </c>
      <c r="T349" s="7" t="s">
        <v>2526</v>
      </c>
      <c r="U349" s="7" t="s">
        <v>2528</v>
      </c>
      <c r="V349" s="7" t="s">
        <v>2527</v>
      </c>
      <c r="W349" s="7" t="s">
        <v>16</v>
      </c>
      <c r="X349" s="7">
        <v>95</v>
      </c>
      <c r="Y349" s="7" t="s">
        <v>38</v>
      </c>
      <c r="Z349" s="7" t="s">
        <v>18</v>
      </c>
      <c r="AA349" s="7" t="s">
        <v>383</v>
      </c>
      <c r="AB349" s="7" t="s">
        <v>20</v>
      </c>
      <c r="AC349" s="7">
        <v>59.99</v>
      </c>
      <c r="AD349" s="7">
        <v>94.99</v>
      </c>
      <c r="AE349" s="7">
        <v>130</v>
      </c>
      <c r="AF349" s="7">
        <v>95</v>
      </c>
      <c r="AG349" s="7">
        <v>90.45</v>
      </c>
      <c r="AH349" s="7">
        <v>95.21052631578948</v>
      </c>
      <c r="AI349" s="7" t="s">
        <v>21</v>
      </c>
      <c r="AJ349" s="7">
        <v>10110269.210000001</v>
      </c>
    </row>
    <row r="350" spans="1:36">
      <c r="A350" s="7">
        <v>5555</v>
      </c>
      <c r="B350" s="8">
        <v>3</v>
      </c>
      <c r="C350" s="7" t="s">
        <v>1526</v>
      </c>
      <c r="D350" s="9">
        <v>0</v>
      </c>
      <c r="E350" s="7" t="s">
        <v>1526</v>
      </c>
      <c r="F350" s="7">
        <v>6</v>
      </c>
      <c r="G350" s="7" t="s">
        <v>1527</v>
      </c>
      <c r="H350" s="7">
        <v>4</v>
      </c>
      <c r="I350" s="7" t="s">
        <v>1565</v>
      </c>
      <c r="J350" s="9">
        <v>72</v>
      </c>
      <c r="K350" s="7" t="s">
        <v>2498</v>
      </c>
      <c r="L350" s="8">
        <v>3</v>
      </c>
      <c r="M350" s="7" t="s">
        <v>2529</v>
      </c>
      <c r="N350" s="7" t="s">
        <v>32</v>
      </c>
      <c r="O350" s="7" t="s">
        <v>2530</v>
      </c>
      <c r="P350" s="7" t="s">
        <v>2531</v>
      </c>
      <c r="Q350" s="7" t="s">
        <v>2532</v>
      </c>
      <c r="R350" s="7" t="s">
        <v>2525</v>
      </c>
      <c r="S350" s="7" t="s">
        <v>13</v>
      </c>
      <c r="T350" s="7" t="s">
        <v>2533</v>
      </c>
      <c r="U350" s="7" t="s">
        <v>2535</v>
      </c>
      <c r="V350" s="7" t="s">
        <v>2534</v>
      </c>
      <c r="W350" s="7" t="s">
        <v>16</v>
      </c>
      <c r="X350" s="7">
        <v>100</v>
      </c>
      <c r="Y350" s="7" t="s">
        <v>38</v>
      </c>
      <c r="Z350" s="7" t="s">
        <v>18</v>
      </c>
      <c r="AA350" s="7" t="s">
        <v>383</v>
      </c>
      <c r="AB350" s="7" t="s">
        <v>20</v>
      </c>
      <c r="AC350" s="7">
        <v>59.99</v>
      </c>
      <c r="AD350" s="7">
        <v>99.99</v>
      </c>
      <c r="AE350" s="7">
        <v>130</v>
      </c>
      <c r="AF350" s="7">
        <v>100</v>
      </c>
      <c r="AG350" s="7">
        <v>100.5</v>
      </c>
      <c r="AH350" s="7">
        <v>100.49999999999999</v>
      </c>
      <c r="AI350" s="7" t="s">
        <v>21</v>
      </c>
      <c r="AJ350" s="7">
        <v>10110269.210000001</v>
      </c>
    </row>
    <row r="351" spans="1:36">
      <c r="A351" s="7">
        <v>6408</v>
      </c>
      <c r="B351" s="8">
        <v>3</v>
      </c>
      <c r="C351" s="7" t="s">
        <v>1526</v>
      </c>
      <c r="D351" s="9">
        <v>0</v>
      </c>
      <c r="E351" s="7" t="s">
        <v>1526</v>
      </c>
      <c r="F351" s="7">
        <v>6</v>
      </c>
      <c r="G351" s="7" t="s">
        <v>1527</v>
      </c>
      <c r="H351" s="7">
        <v>4</v>
      </c>
      <c r="I351" s="7" t="s">
        <v>1565</v>
      </c>
      <c r="J351" s="9">
        <v>86</v>
      </c>
      <c r="K351" s="7" t="s">
        <v>2536</v>
      </c>
      <c r="L351" s="8" t="s">
        <v>7</v>
      </c>
      <c r="M351" s="7" t="s">
        <v>7</v>
      </c>
      <c r="N351" s="7" t="s">
        <v>8</v>
      </c>
      <c r="O351" s="7" t="s">
        <v>2537</v>
      </c>
      <c r="P351" s="7" t="s">
        <v>2538</v>
      </c>
      <c r="Q351" s="7" t="s">
        <v>2539</v>
      </c>
      <c r="R351" s="7" t="s">
        <v>2540</v>
      </c>
      <c r="S351" s="7" t="s">
        <v>13</v>
      </c>
      <c r="T351" s="7" t="s">
        <v>2541</v>
      </c>
      <c r="U351" s="7" t="s">
        <v>2541</v>
      </c>
      <c r="V351" s="7" t="s">
        <v>2542</v>
      </c>
      <c r="W351" s="7" t="s">
        <v>16</v>
      </c>
      <c r="X351" s="7">
        <v>100</v>
      </c>
      <c r="Y351" s="7" t="s">
        <v>17</v>
      </c>
      <c r="Z351" s="7" t="s">
        <v>18</v>
      </c>
      <c r="AA351" s="7" t="s">
        <v>19</v>
      </c>
      <c r="AB351" s="7" t="s">
        <v>20</v>
      </c>
      <c r="AC351" s="7">
        <v>59.99</v>
      </c>
      <c r="AD351" s="7">
        <v>79.989999999999995</v>
      </c>
      <c r="AE351" s="7">
        <v>130</v>
      </c>
      <c r="AF351" s="7">
        <v>100</v>
      </c>
      <c r="AG351" s="7">
        <v>100</v>
      </c>
      <c r="AH351" s="7">
        <v>100</v>
      </c>
      <c r="AI351" s="7" t="s">
        <v>21</v>
      </c>
      <c r="AJ351" s="7">
        <v>34436942.279999986</v>
      </c>
    </row>
    <row r="352" spans="1:36">
      <c r="A352" s="7">
        <v>6421</v>
      </c>
      <c r="B352" s="8">
        <v>3</v>
      </c>
      <c r="C352" s="7" t="s">
        <v>1526</v>
      </c>
      <c r="D352" s="9">
        <v>0</v>
      </c>
      <c r="E352" s="7" t="s">
        <v>1526</v>
      </c>
      <c r="F352" s="7">
        <v>6</v>
      </c>
      <c r="G352" s="7" t="s">
        <v>1527</v>
      </c>
      <c r="H352" s="7">
        <v>4</v>
      </c>
      <c r="I352" s="7" t="s">
        <v>1565</v>
      </c>
      <c r="J352" s="9">
        <v>86</v>
      </c>
      <c r="K352" s="7" t="s">
        <v>2536</v>
      </c>
      <c r="L352" s="8" t="s">
        <v>7</v>
      </c>
      <c r="M352" s="7" t="s">
        <v>7</v>
      </c>
      <c r="N352" s="7" t="s">
        <v>23</v>
      </c>
      <c r="O352" s="7" t="s">
        <v>2543</v>
      </c>
      <c r="P352" s="7" t="s">
        <v>2538</v>
      </c>
      <c r="Q352" s="7" t="s">
        <v>2544</v>
      </c>
      <c r="R352" s="7" t="s">
        <v>2540</v>
      </c>
      <c r="S352" s="7" t="s">
        <v>13</v>
      </c>
      <c r="T352" s="7" t="s">
        <v>2545</v>
      </c>
      <c r="U352" s="7" t="s">
        <v>2547</v>
      </c>
      <c r="V352" s="7" t="s">
        <v>2546</v>
      </c>
      <c r="W352" s="7" t="s">
        <v>16</v>
      </c>
      <c r="X352" s="7">
        <v>100</v>
      </c>
      <c r="Y352" s="7" t="s">
        <v>17</v>
      </c>
      <c r="Z352" s="7" t="s">
        <v>18</v>
      </c>
      <c r="AA352" s="7" t="s">
        <v>19</v>
      </c>
      <c r="AB352" s="7" t="s">
        <v>20</v>
      </c>
      <c r="AC352" s="7">
        <v>59.99</v>
      </c>
      <c r="AD352" s="7">
        <v>79.989999999999995</v>
      </c>
      <c r="AE352" s="7">
        <v>130</v>
      </c>
      <c r="AF352" s="7">
        <v>100</v>
      </c>
      <c r="AG352" s="7">
        <v>100</v>
      </c>
      <c r="AH352" s="7">
        <v>100</v>
      </c>
      <c r="AI352" s="7" t="s">
        <v>21</v>
      </c>
      <c r="AJ352" s="7">
        <v>34436942.279999986</v>
      </c>
    </row>
    <row r="353" spans="1:36">
      <c r="A353" s="7">
        <v>6432</v>
      </c>
      <c r="B353" s="8">
        <v>3</v>
      </c>
      <c r="C353" s="7" t="s">
        <v>1526</v>
      </c>
      <c r="D353" s="9">
        <v>0</v>
      </c>
      <c r="E353" s="7" t="s">
        <v>1526</v>
      </c>
      <c r="F353" s="7">
        <v>6</v>
      </c>
      <c r="G353" s="7" t="s">
        <v>1527</v>
      </c>
      <c r="H353" s="7">
        <v>4</v>
      </c>
      <c r="I353" s="7" t="s">
        <v>1565</v>
      </c>
      <c r="J353" s="9">
        <v>86</v>
      </c>
      <c r="K353" s="7" t="s">
        <v>2536</v>
      </c>
      <c r="L353" s="8">
        <v>1</v>
      </c>
      <c r="M353" s="7" t="s">
        <v>2548</v>
      </c>
      <c r="N353" s="7" t="s">
        <v>32</v>
      </c>
      <c r="O353" s="7" t="s">
        <v>2549</v>
      </c>
      <c r="P353" s="7" t="s">
        <v>2538</v>
      </c>
      <c r="Q353" s="7" t="s">
        <v>2550</v>
      </c>
      <c r="R353" s="7" t="s">
        <v>2540</v>
      </c>
      <c r="S353" s="7" t="s">
        <v>13</v>
      </c>
      <c r="T353" s="7" t="s">
        <v>2551</v>
      </c>
      <c r="U353" s="7" t="s">
        <v>2551</v>
      </c>
      <c r="V353" s="7" t="s">
        <v>2552</v>
      </c>
      <c r="W353" s="7" t="s">
        <v>16</v>
      </c>
      <c r="X353" s="7">
        <v>100</v>
      </c>
      <c r="Y353" s="7" t="s">
        <v>38</v>
      </c>
      <c r="Z353" s="7" t="s">
        <v>18</v>
      </c>
      <c r="AA353" s="7" t="s">
        <v>39</v>
      </c>
      <c r="AB353" s="7" t="s">
        <v>20</v>
      </c>
      <c r="AC353" s="7">
        <v>59.99</v>
      </c>
      <c r="AD353" s="7">
        <v>79.989999999999995</v>
      </c>
      <c r="AE353" s="7">
        <v>130</v>
      </c>
      <c r="AF353" s="7">
        <v>100</v>
      </c>
      <c r="AG353" s="7">
        <v>98.6</v>
      </c>
      <c r="AH353" s="7">
        <v>98.6</v>
      </c>
      <c r="AI353" s="7" t="s">
        <v>21</v>
      </c>
      <c r="AJ353" s="7">
        <v>34436942.279999986</v>
      </c>
    </row>
    <row r="354" spans="1:36">
      <c r="A354" s="7">
        <v>6438</v>
      </c>
      <c r="B354" s="8">
        <v>3</v>
      </c>
      <c r="C354" s="7" t="s">
        <v>1526</v>
      </c>
      <c r="D354" s="9">
        <v>0</v>
      </c>
      <c r="E354" s="7" t="s">
        <v>1526</v>
      </c>
      <c r="F354" s="7">
        <v>6</v>
      </c>
      <c r="G354" s="7" t="s">
        <v>1527</v>
      </c>
      <c r="H354" s="7">
        <v>4</v>
      </c>
      <c r="I354" s="7" t="s">
        <v>1565</v>
      </c>
      <c r="J354" s="9">
        <v>86</v>
      </c>
      <c r="K354" s="7" t="s">
        <v>2536</v>
      </c>
      <c r="L354" s="8">
        <v>2</v>
      </c>
      <c r="M354" s="7" t="s">
        <v>2553</v>
      </c>
      <c r="N354" s="7" t="s">
        <v>32</v>
      </c>
      <c r="O354" s="7" t="s">
        <v>2554</v>
      </c>
      <c r="P354" s="7" t="s">
        <v>2555</v>
      </c>
      <c r="Q354" s="7" t="s">
        <v>2556</v>
      </c>
      <c r="R354" s="7" t="s">
        <v>2557</v>
      </c>
      <c r="S354" s="7" t="s">
        <v>13</v>
      </c>
      <c r="T354" s="7" t="s">
        <v>2558</v>
      </c>
      <c r="U354" s="7" t="s">
        <v>2561</v>
      </c>
      <c r="V354" s="7" t="s">
        <v>2559</v>
      </c>
      <c r="W354" s="7" t="s">
        <v>2560</v>
      </c>
      <c r="X354" s="7">
        <v>132</v>
      </c>
      <c r="Y354" s="7" t="s">
        <v>38</v>
      </c>
      <c r="Z354" s="7" t="s">
        <v>18</v>
      </c>
      <c r="AA354" s="7" t="s">
        <v>39</v>
      </c>
      <c r="AB354" s="7" t="s">
        <v>20</v>
      </c>
      <c r="AC354" s="7">
        <v>59.99</v>
      </c>
      <c r="AD354" s="7">
        <v>79.989999999999995</v>
      </c>
      <c r="AE354" s="7">
        <v>130</v>
      </c>
      <c r="AF354" s="7">
        <v>132</v>
      </c>
      <c r="AG354" s="7">
        <v>127</v>
      </c>
      <c r="AH354" s="7">
        <v>96.212121212121218</v>
      </c>
      <c r="AI354" s="7" t="s">
        <v>21</v>
      </c>
      <c r="AJ354" s="7">
        <v>34436942.279999986</v>
      </c>
    </row>
    <row r="355" spans="1:36">
      <c r="A355" s="7">
        <v>6978</v>
      </c>
      <c r="B355" s="8">
        <v>3</v>
      </c>
      <c r="C355" s="7" t="s">
        <v>1526</v>
      </c>
      <c r="D355" s="9">
        <v>0</v>
      </c>
      <c r="E355" s="7" t="s">
        <v>1526</v>
      </c>
      <c r="F355" s="7">
        <v>6</v>
      </c>
      <c r="G355" s="7" t="s">
        <v>1527</v>
      </c>
      <c r="H355" s="7">
        <v>5</v>
      </c>
      <c r="I355" s="7" t="s">
        <v>1528</v>
      </c>
      <c r="J355" s="9">
        <v>89</v>
      </c>
      <c r="K355" s="7" t="s">
        <v>2562</v>
      </c>
      <c r="L355" s="8">
        <v>1</v>
      </c>
      <c r="M355" s="7" t="s">
        <v>2563</v>
      </c>
      <c r="N355" s="7" t="s">
        <v>32</v>
      </c>
      <c r="O355" s="7" t="s">
        <v>2563</v>
      </c>
      <c r="P355" s="7" t="s">
        <v>2564</v>
      </c>
      <c r="Q355" s="7" t="s">
        <v>2565</v>
      </c>
      <c r="R355" s="7" t="s">
        <v>2566</v>
      </c>
      <c r="S355" s="7" t="s">
        <v>13</v>
      </c>
      <c r="T355" s="7" t="s">
        <v>2567</v>
      </c>
      <c r="U355" s="7" t="s">
        <v>2569</v>
      </c>
      <c r="V355" s="7" t="s">
        <v>2568</v>
      </c>
      <c r="W355" s="7" t="s">
        <v>16</v>
      </c>
      <c r="X355" s="7">
        <v>100</v>
      </c>
      <c r="Y355" s="7" t="s">
        <v>38</v>
      </c>
      <c r="Z355" s="7" t="s">
        <v>18</v>
      </c>
      <c r="AA355" s="7" t="s">
        <v>383</v>
      </c>
      <c r="AB355" s="7" t="s">
        <v>20</v>
      </c>
      <c r="AC355" s="7">
        <v>60</v>
      </c>
      <c r="AD355" s="7">
        <v>80</v>
      </c>
      <c r="AE355" s="7">
        <v>130</v>
      </c>
      <c r="AF355" s="7">
        <v>100</v>
      </c>
      <c r="AG355" s="7">
        <v>100</v>
      </c>
      <c r="AH355" s="7">
        <v>100</v>
      </c>
      <c r="AI355" s="7" t="s">
        <v>21</v>
      </c>
      <c r="AJ355" s="7">
        <v>12340974.489999998</v>
      </c>
    </row>
    <row r="356" spans="1:36">
      <c r="A356" s="7">
        <v>6980</v>
      </c>
      <c r="B356" s="8">
        <v>3</v>
      </c>
      <c r="C356" s="7" t="s">
        <v>1526</v>
      </c>
      <c r="D356" s="9">
        <v>0</v>
      </c>
      <c r="E356" s="7" t="s">
        <v>1526</v>
      </c>
      <c r="F356" s="7">
        <v>6</v>
      </c>
      <c r="G356" s="7" t="s">
        <v>1527</v>
      </c>
      <c r="H356" s="7">
        <v>5</v>
      </c>
      <c r="I356" s="7" t="s">
        <v>1528</v>
      </c>
      <c r="J356" s="9">
        <v>89</v>
      </c>
      <c r="K356" s="7" t="s">
        <v>2562</v>
      </c>
      <c r="L356" s="8">
        <v>2</v>
      </c>
      <c r="M356" s="7" t="s">
        <v>2570</v>
      </c>
      <c r="N356" s="7" t="s">
        <v>32</v>
      </c>
      <c r="O356" s="7" t="s">
        <v>2571</v>
      </c>
      <c r="P356" s="7" t="s">
        <v>2572</v>
      </c>
      <c r="Q356" s="7" t="s">
        <v>2573</v>
      </c>
      <c r="R356" s="7" t="s">
        <v>2566</v>
      </c>
      <c r="S356" s="7" t="s">
        <v>13</v>
      </c>
      <c r="T356" s="7" t="s">
        <v>2574</v>
      </c>
      <c r="U356" s="7" t="s">
        <v>2576</v>
      </c>
      <c r="V356" s="7" t="s">
        <v>2575</v>
      </c>
      <c r="W356" s="7" t="s">
        <v>16</v>
      </c>
      <c r="X356" s="7">
        <v>100</v>
      </c>
      <c r="Y356" s="7" t="s">
        <v>38</v>
      </c>
      <c r="Z356" s="7" t="s">
        <v>18</v>
      </c>
      <c r="AA356" s="7" t="s">
        <v>383</v>
      </c>
      <c r="AB356" s="7" t="s">
        <v>20</v>
      </c>
      <c r="AC356" s="7">
        <v>60</v>
      </c>
      <c r="AD356" s="7">
        <v>80</v>
      </c>
      <c r="AE356" s="7">
        <v>130</v>
      </c>
      <c r="AF356" s="7">
        <v>100</v>
      </c>
      <c r="AG356" s="7">
        <v>100</v>
      </c>
      <c r="AH356" s="7">
        <v>100</v>
      </c>
      <c r="AI356" s="7" t="s">
        <v>21</v>
      </c>
      <c r="AJ356" s="7">
        <v>12340974.489999998</v>
      </c>
    </row>
    <row r="357" spans="1:36">
      <c r="A357" s="7">
        <v>6988</v>
      </c>
      <c r="B357" s="8">
        <v>3</v>
      </c>
      <c r="C357" s="7" t="s">
        <v>1526</v>
      </c>
      <c r="D357" s="9">
        <v>0</v>
      </c>
      <c r="E357" s="7" t="s">
        <v>1526</v>
      </c>
      <c r="F357" s="7">
        <v>6</v>
      </c>
      <c r="G357" s="7" t="s">
        <v>1527</v>
      </c>
      <c r="H357" s="7">
        <v>5</v>
      </c>
      <c r="I357" s="7" t="s">
        <v>1528</v>
      </c>
      <c r="J357" s="9">
        <v>89</v>
      </c>
      <c r="K357" s="7" t="s">
        <v>2562</v>
      </c>
      <c r="L357" s="8" t="s">
        <v>7</v>
      </c>
      <c r="M357" s="7" t="s">
        <v>7</v>
      </c>
      <c r="N357" s="7" t="s">
        <v>8</v>
      </c>
      <c r="O357" s="7" t="s">
        <v>2577</v>
      </c>
      <c r="P357" s="7" t="s">
        <v>2578</v>
      </c>
      <c r="Q357" s="7" t="s">
        <v>2579</v>
      </c>
      <c r="R357" s="7" t="s">
        <v>2580</v>
      </c>
      <c r="S357" s="7" t="s">
        <v>13</v>
      </c>
      <c r="T357" s="7" t="s">
        <v>2581</v>
      </c>
      <c r="U357" s="7" t="s">
        <v>2583</v>
      </c>
      <c r="V357" s="7" t="s">
        <v>2582</v>
      </c>
      <c r="W357" s="7" t="s">
        <v>1933</v>
      </c>
      <c r="X357" s="7">
        <v>61</v>
      </c>
      <c r="Y357" s="7" t="s">
        <v>17</v>
      </c>
      <c r="Z357" s="7" t="s">
        <v>18</v>
      </c>
      <c r="AA357" s="7" t="s">
        <v>19</v>
      </c>
      <c r="AB357" s="7" t="s">
        <v>20</v>
      </c>
      <c r="AC357" s="7">
        <v>60</v>
      </c>
      <c r="AD357" s="7">
        <v>80</v>
      </c>
      <c r="AE357" s="7">
        <v>130</v>
      </c>
      <c r="AF357" s="7">
        <v>61</v>
      </c>
      <c r="AG357" s="7">
        <v>60.3</v>
      </c>
      <c r="AH357" s="7">
        <v>98.852459016393439</v>
      </c>
      <c r="AI357" s="7" t="s">
        <v>21</v>
      </c>
      <c r="AJ357" s="7">
        <v>12340974.489999998</v>
      </c>
    </row>
    <row r="358" spans="1:36">
      <c r="A358" s="7">
        <v>6990</v>
      </c>
      <c r="B358" s="8">
        <v>3</v>
      </c>
      <c r="C358" s="7" t="s">
        <v>1526</v>
      </c>
      <c r="D358" s="9">
        <v>0</v>
      </c>
      <c r="E358" s="7" t="s">
        <v>1526</v>
      </c>
      <c r="F358" s="7">
        <v>6</v>
      </c>
      <c r="G358" s="7" t="s">
        <v>1527</v>
      </c>
      <c r="H358" s="7">
        <v>5</v>
      </c>
      <c r="I358" s="7" t="s">
        <v>1528</v>
      </c>
      <c r="J358" s="9">
        <v>89</v>
      </c>
      <c r="K358" s="7" t="s">
        <v>2562</v>
      </c>
      <c r="L358" s="8" t="s">
        <v>7</v>
      </c>
      <c r="M358" s="7" t="s">
        <v>7</v>
      </c>
      <c r="N358" s="7" t="s">
        <v>23</v>
      </c>
      <c r="O358" s="7" t="s">
        <v>2584</v>
      </c>
      <c r="P358" s="7" t="s">
        <v>2585</v>
      </c>
      <c r="Q358" s="7" t="s">
        <v>2586</v>
      </c>
      <c r="R358" s="7" t="s">
        <v>2587</v>
      </c>
      <c r="S358" s="7" t="s">
        <v>13</v>
      </c>
      <c r="T358" s="7" t="s">
        <v>2588</v>
      </c>
      <c r="U358" s="7" t="s">
        <v>2022</v>
      </c>
      <c r="V358" s="7" t="s">
        <v>2589</v>
      </c>
      <c r="W358" s="7" t="s">
        <v>1893</v>
      </c>
      <c r="X358" s="7">
        <v>6</v>
      </c>
      <c r="Y358" s="7" t="s">
        <v>17</v>
      </c>
      <c r="Z358" s="7" t="s">
        <v>18</v>
      </c>
      <c r="AA358" s="7" t="s">
        <v>2021</v>
      </c>
      <c r="AB358" s="7" t="s">
        <v>1926</v>
      </c>
      <c r="AC358" s="7">
        <v>110</v>
      </c>
      <c r="AD358" s="7">
        <v>100.01</v>
      </c>
      <c r="AE358" s="7">
        <v>0</v>
      </c>
      <c r="AF358" s="7">
        <v>6</v>
      </c>
      <c r="AG358" s="7">
        <v>5</v>
      </c>
      <c r="AH358" s="7">
        <v>83.333333333333343</v>
      </c>
      <c r="AI358" s="7" t="s">
        <v>21</v>
      </c>
      <c r="AJ358" s="7">
        <v>12340974.489999998</v>
      </c>
    </row>
    <row r="359" spans="1:36">
      <c r="A359" s="7">
        <v>6835</v>
      </c>
      <c r="B359" s="8">
        <v>3</v>
      </c>
      <c r="C359" s="7" t="s">
        <v>1526</v>
      </c>
      <c r="D359" s="9">
        <v>0</v>
      </c>
      <c r="E359" s="7" t="s">
        <v>1526</v>
      </c>
      <c r="F359" s="7">
        <v>6</v>
      </c>
      <c r="G359" s="7" t="s">
        <v>1527</v>
      </c>
      <c r="H359" s="7">
        <v>4</v>
      </c>
      <c r="I359" s="7" t="s">
        <v>1565</v>
      </c>
      <c r="J359" s="9">
        <v>100</v>
      </c>
      <c r="K359" s="7" t="s">
        <v>2590</v>
      </c>
      <c r="L359" s="8">
        <v>1</v>
      </c>
      <c r="M359" s="7" t="s">
        <v>2591</v>
      </c>
      <c r="N359" s="7" t="s">
        <v>32</v>
      </c>
      <c r="O359" s="7" t="s">
        <v>2592</v>
      </c>
      <c r="P359" s="7" t="s">
        <v>2593</v>
      </c>
      <c r="Q359" s="7" t="s">
        <v>2594</v>
      </c>
      <c r="R359" s="7" t="s">
        <v>2595</v>
      </c>
      <c r="S359" s="7" t="s">
        <v>13</v>
      </c>
      <c r="T359" s="7" t="s">
        <v>2596</v>
      </c>
      <c r="U359" s="7" t="s">
        <v>2598</v>
      </c>
      <c r="V359" s="7" t="s">
        <v>2597</v>
      </c>
      <c r="W359" s="7" t="s">
        <v>16</v>
      </c>
      <c r="X359" s="7">
        <v>100</v>
      </c>
      <c r="Y359" s="7" t="s">
        <v>38</v>
      </c>
      <c r="Z359" s="7" t="s">
        <v>18</v>
      </c>
      <c r="AA359" s="7" t="s">
        <v>39</v>
      </c>
      <c r="AB359" s="7" t="s">
        <v>20</v>
      </c>
      <c r="AC359" s="7">
        <v>20</v>
      </c>
      <c r="AD359" s="7">
        <v>70</v>
      </c>
      <c r="AE359" s="7">
        <v>130</v>
      </c>
      <c r="AF359" s="7">
        <v>100</v>
      </c>
      <c r="AG359" s="7">
        <v>100</v>
      </c>
      <c r="AH359" s="7">
        <v>100</v>
      </c>
      <c r="AI359" s="7" t="s">
        <v>21</v>
      </c>
      <c r="AJ359" s="7">
        <v>6660352.2499999981</v>
      </c>
    </row>
    <row r="360" spans="1:36">
      <c r="A360" s="7">
        <v>6838</v>
      </c>
      <c r="B360" s="8">
        <v>3</v>
      </c>
      <c r="C360" s="7" t="s">
        <v>1526</v>
      </c>
      <c r="D360" s="9">
        <v>0</v>
      </c>
      <c r="E360" s="7" t="s">
        <v>1526</v>
      </c>
      <c r="F360" s="7">
        <v>6</v>
      </c>
      <c r="G360" s="7" t="s">
        <v>1527</v>
      </c>
      <c r="H360" s="7">
        <v>4</v>
      </c>
      <c r="I360" s="7" t="s">
        <v>1565</v>
      </c>
      <c r="J360" s="9">
        <v>100</v>
      </c>
      <c r="K360" s="7" t="s">
        <v>2590</v>
      </c>
      <c r="L360" s="8" t="s">
        <v>7</v>
      </c>
      <c r="M360" s="7" t="s">
        <v>7</v>
      </c>
      <c r="N360" s="7" t="s">
        <v>8</v>
      </c>
      <c r="O360" s="7" t="s">
        <v>2599</v>
      </c>
      <c r="P360" s="7" t="s">
        <v>2600</v>
      </c>
      <c r="Q360" s="7" t="s">
        <v>2601</v>
      </c>
      <c r="R360" s="7" t="s">
        <v>2602</v>
      </c>
      <c r="S360" s="7" t="s">
        <v>13</v>
      </c>
      <c r="T360" s="7" t="s">
        <v>2603</v>
      </c>
      <c r="U360" s="7" t="s">
        <v>2605</v>
      </c>
      <c r="V360" s="7" t="s">
        <v>2604</v>
      </c>
      <c r="W360" s="7" t="s">
        <v>16</v>
      </c>
      <c r="X360" s="7">
        <v>80</v>
      </c>
      <c r="Y360" s="7" t="s">
        <v>17</v>
      </c>
      <c r="Z360" s="7" t="s">
        <v>18</v>
      </c>
      <c r="AA360" s="7" t="s">
        <v>19</v>
      </c>
      <c r="AB360" s="7" t="s">
        <v>20</v>
      </c>
      <c r="AC360" s="7">
        <v>20</v>
      </c>
      <c r="AD360" s="7">
        <v>70</v>
      </c>
      <c r="AE360" s="7">
        <v>130</v>
      </c>
      <c r="AF360" s="7">
        <v>80</v>
      </c>
      <c r="AG360" s="7">
        <v>80</v>
      </c>
      <c r="AH360" s="7">
        <v>100</v>
      </c>
      <c r="AI360" s="7" t="s">
        <v>21</v>
      </c>
      <c r="AJ360" s="7">
        <v>6660352.2499999981</v>
      </c>
    </row>
    <row r="361" spans="1:36">
      <c r="A361" s="7">
        <v>6840</v>
      </c>
      <c r="B361" s="8">
        <v>3</v>
      </c>
      <c r="C361" s="7" t="s">
        <v>1526</v>
      </c>
      <c r="D361" s="9">
        <v>0</v>
      </c>
      <c r="E361" s="7" t="s">
        <v>1526</v>
      </c>
      <c r="F361" s="7">
        <v>6</v>
      </c>
      <c r="G361" s="7" t="s">
        <v>1527</v>
      </c>
      <c r="H361" s="7">
        <v>4</v>
      </c>
      <c r="I361" s="7" t="s">
        <v>1565</v>
      </c>
      <c r="J361" s="9">
        <v>100</v>
      </c>
      <c r="K361" s="7" t="s">
        <v>2590</v>
      </c>
      <c r="L361" s="8" t="s">
        <v>7</v>
      </c>
      <c r="M361" s="7" t="s">
        <v>7</v>
      </c>
      <c r="N361" s="7" t="s">
        <v>23</v>
      </c>
      <c r="O361" s="7" t="s">
        <v>2606</v>
      </c>
      <c r="P361" s="7" t="s">
        <v>2600</v>
      </c>
      <c r="Q361" s="7" t="s">
        <v>2607</v>
      </c>
      <c r="R361" s="7" t="s">
        <v>2602</v>
      </c>
      <c r="S361" s="7" t="s">
        <v>13</v>
      </c>
      <c r="T361" s="7" t="s">
        <v>2608</v>
      </c>
      <c r="U361" s="7" t="s">
        <v>2610</v>
      </c>
      <c r="V361" s="7" t="s">
        <v>2609</v>
      </c>
      <c r="W361" s="7" t="s">
        <v>16</v>
      </c>
      <c r="X361" s="7">
        <v>80</v>
      </c>
      <c r="Y361" s="7" t="s">
        <v>17</v>
      </c>
      <c r="Z361" s="7" t="s">
        <v>18</v>
      </c>
      <c r="AA361" s="7" t="s">
        <v>19</v>
      </c>
      <c r="AB361" s="7" t="s">
        <v>20</v>
      </c>
      <c r="AC361" s="7">
        <v>20</v>
      </c>
      <c r="AD361" s="7">
        <v>70</v>
      </c>
      <c r="AE361" s="7">
        <v>130</v>
      </c>
      <c r="AF361" s="7">
        <v>80</v>
      </c>
      <c r="AG361" s="7">
        <v>80</v>
      </c>
      <c r="AH361" s="7">
        <v>100</v>
      </c>
      <c r="AI361" s="7" t="s">
        <v>21</v>
      </c>
      <c r="AJ361" s="7">
        <v>6660352.2499999981</v>
      </c>
    </row>
    <row r="362" spans="1:36">
      <c r="A362" s="7">
        <v>6841</v>
      </c>
      <c r="B362" s="8">
        <v>3</v>
      </c>
      <c r="C362" s="7" t="s">
        <v>1526</v>
      </c>
      <c r="D362" s="9">
        <v>0</v>
      </c>
      <c r="E362" s="7" t="s">
        <v>1526</v>
      </c>
      <c r="F362" s="7">
        <v>6</v>
      </c>
      <c r="G362" s="7" t="s">
        <v>1527</v>
      </c>
      <c r="H362" s="7">
        <v>4</v>
      </c>
      <c r="I362" s="7" t="s">
        <v>1565</v>
      </c>
      <c r="J362" s="9">
        <v>100</v>
      </c>
      <c r="K362" s="7" t="s">
        <v>2590</v>
      </c>
      <c r="L362" s="8">
        <v>2</v>
      </c>
      <c r="M362" s="7" t="s">
        <v>2611</v>
      </c>
      <c r="N362" s="7" t="s">
        <v>32</v>
      </c>
      <c r="O362" s="7" t="s">
        <v>2612</v>
      </c>
      <c r="P362" s="7" t="s">
        <v>2593</v>
      </c>
      <c r="Q362" s="7" t="s">
        <v>2613</v>
      </c>
      <c r="R362" s="7" t="s">
        <v>2595</v>
      </c>
      <c r="S362" s="7" t="s">
        <v>13</v>
      </c>
      <c r="T362" s="7" t="s">
        <v>2614</v>
      </c>
      <c r="U362" s="7" t="s">
        <v>2616</v>
      </c>
      <c r="V362" s="7" t="s">
        <v>2615</v>
      </c>
      <c r="W362" s="7" t="s">
        <v>16</v>
      </c>
      <c r="X362" s="7">
        <v>100</v>
      </c>
      <c r="Y362" s="7" t="s">
        <v>38</v>
      </c>
      <c r="Z362" s="7" t="s">
        <v>18</v>
      </c>
      <c r="AA362" s="7" t="s">
        <v>39</v>
      </c>
      <c r="AB362" s="7" t="s">
        <v>20</v>
      </c>
      <c r="AC362" s="7">
        <v>20</v>
      </c>
      <c r="AD362" s="7">
        <v>70</v>
      </c>
      <c r="AE362" s="7">
        <v>130</v>
      </c>
      <c r="AF362" s="7">
        <v>100</v>
      </c>
      <c r="AG362" s="7">
        <v>89</v>
      </c>
      <c r="AH362" s="7">
        <v>89</v>
      </c>
      <c r="AI362" s="7" t="s">
        <v>21</v>
      </c>
      <c r="AJ362" s="7">
        <v>6660352.2499999981</v>
      </c>
    </row>
    <row r="363" spans="1:36">
      <c r="A363" s="7">
        <v>6842</v>
      </c>
      <c r="B363" s="8">
        <v>3</v>
      </c>
      <c r="C363" s="7" t="s">
        <v>1526</v>
      </c>
      <c r="D363" s="9">
        <v>0</v>
      </c>
      <c r="E363" s="7" t="s">
        <v>1526</v>
      </c>
      <c r="F363" s="7">
        <v>6</v>
      </c>
      <c r="G363" s="7" t="s">
        <v>1527</v>
      </c>
      <c r="H363" s="7">
        <v>4</v>
      </c>
      <c r="I363" s="7" t="s">
        <v>1565</v>
      </c>
      <c r="J363" s="9">
        <v>100</v>
      </c>
      <c r="K363" s="7" t="s">
        <v>2590</v>
      </c>
      <c r="L363" s="8">
        <v>3</v>
      </c>
      <c r="M363" s="7" t="s">
        <v>2617</v>
      </c>
      <c r="N363" s="7" t="s">
        <v>32</v>
      </c>
      <c r="O363" s="7" t="s">
        <v>2618</v>
      </c>
      <c r="P363" s="7" t="s">
        <v>2619</v>
      </c>
      <c r="Q363" s="7" t="s">
        <v>2620</v>
      </c>
      <c r="R363" s="7" t="s">
        <v>2621</v>
      </c>
      <c r="S363" s="7" t="s">
        <v>13</v>
      </c>
      <c r="T363" s="7" t="s">
        <v>2622</v>
      </c>
      <c r="U363" s="7" t="s">
        <v>2624</v>
      </c>
      <c r="V363" s="7" t="s">
        <v>2623</v>
      </c>
      <c r="W363" s="7" t="s">
        <v>16</v>
      </c>
      <c r="X363" s="7">
        <v>100</v>
      </c>
      <c r="Y363" s="7" t="s">
        <v>38</v>
      </c>
      <c r="Z363" s="7" t="s">
        <v>18</v>
      </c>
      <c r="AA363" s="7" t="s">
        <v>1511</v>
      </c>
      <c r="AB363" s="7" t="s">
        <v>20</v>
      </c>
      <c r="AC363" s="7">
        <v>20</v>
      </c>
      <c r="AD363" s="7">
        <v>70</v>
      </c>
      <c r="AE363" s="7">
        <v>130</v>
      </c>
      <c r="AF363" s="7">
        <v>100</v>
      </c>
      <c r="AG363" s="7">
        <v>80</v>
      </c>
      <c r="AH363" s="7">
        <v>80</v>
      </c>
      <c r="AI363" s="7" t="s">
        <v>21</v>
      </c>
      <c r="AJ363" s="7">
        <v>6660352.2499999981</v>
      </c>
    </row>
    <row r="364" spans="1:36">
      <c r="A364" s="7">
        <v>6845</v>
      </c>
      <c r="B364" s="8">
        <v>3</v>
      </c>
      <c r="C364" s="7" t="s">
        <v>1526</v>
      </c>
      <c r="D364" s="9">
        <v>0</v>
      </c>
      <c r="E364" s="7" t="s">
        <v>1526</v>
      </c>
      <c r="F364" s="7">
        <v>6</v>
      </c>
      <c r="G364" s="7" t="s">
        <v>1527</v>
      </c>
      <c r="H364" s="7">
        <v>4</v>
      </c>
      <c r="I364" s="7" t="s">
        <v>1565</v>
      </c>
      <c r="J364" s="9">
        <v>100</v>
      </c>
      <c r="K364" s="7" t="s">
        <v>2590</v>
      </c>
      <c r="L364" s="8">
        <v>4</v>
      </c>
      <c r="M364" s="7" t="s">
        <v>2625</v>
      </c>
      <c r="N364" s="7" t="s">
        <v>32</v>
      </c>
      <c r="O364" s="7" t="s">
        <v>2626</v>
      </c>
      <c r="P364" s="7" t="s">
        <v>2619</v>
      </c>
      <c r="Q364" s="7" t="s">
        <v>2627</v>
      </c>
      <c r="R364" s="7" t="s">
        <v>2621</v>
      </c>
      <c r="S364" s="7" t="s">
        <v>13</v>
      </c>
      <c r="T364" s="7" t="s">
        <v>2628</v>
      </c>
      <c r="U364" s="7" t="s">
        <v>2630</v>
      </c>
      <c r="V364" s="7" t="s">
        <v>2629</v>
      </c>
      <c r="W364" s="7" t="s">
        <v>16</v>
      </c>
      <c r="X364" s="7">
        <v>100</v>
      </c>
      <c r="Y364" s="7" t="s">
        <v>38</v>
      </c>
      <c r="Z364" s="7" t="s">
        <v>18</v>
      </c>
      <c r="AA364" s="7" t="s">
        <v>1511</v>
      </c>
      <c r="AB364" s="7" t="s">
        <v>20</v>
      </c>
      <c r="AC364" s="7">
        <v>20</v>
      </c>
      <c r="AD364" s="7">
        <v>70</v>
      </c>
      <c r="AE364" s="7">
        <v>130</v>
      </c>
      <c r="AF364" s="7">
        <v>100</v>
      </c>
      <c r="AG364" s="7">
        <v>100</v>
      </c>
      <c r="AH364" s="7">
        <v>100</v>
      </c>
      <c r="AI364" s="7" t="s">
        <v>21</v>
      </c>
      <c r="AJ364" s="7">
        <v>6660352.2499999981</v>
      </c>
    </row>
    <row r="365" spans="1:36">
      <c r="A365" s="7">
        <v>6846</v>
      </c>
      <c r="B365" s="8">
        <v>3</v>
      </c>
      <c r="C365" s="7" t="s">
        <v>1526</v>
      </c>
      <c r="D365" s="9">
        <v>0</v>
      </c>
      <c r="E365" s="7" t="s">
        <v>1526</v>
      </c>
      <c r="F365" s="7">
        <v>6</v>
      </c>
      <c r="G365" s="7" t="s">
        <v>1527</v>
      </c>
      <c r="H365" s="7">
        <v>4</v>
      </c>
      <c r="I365" s="7" t="s">
        <v>1565</v>
      </c>
      <c r="J365" s="9">
        <v>100</v>
      </c>
      <c r="K365" s="7" t="s">
        <v>2590</v>
      </c>
      <c r="L365" s="8">
        <v>5</v>
      </c>
      <c r="M365" s="7" t="s">
        <v>2631</v>
      </c>
      <c r="N365" s="7" t="s">
        <v>32</v>
      </c>
      <c r="O365" s="7" t="s">
        <v>2632</v>
      </c>
      <c r="P365" s="7" t="s">
        <v>2633</v>
      </c>
      <c r="Q365" s="7" t="s">
        <v>2634</v>
      </c>
      <c r="R365" s="7" t="s">
        <v>2635</v>
      </c>
      <c r="S365" s="7" t="s">
        <v>13</v>
      </c>
      <c r="T365" s="7" t="s">
        <v>2636</v>
      </c>
      <c r="U365" s="7" t="s">
        <v>2638</v>
      </c>
      <c r="V365" s="7" t="s">
        <v>2637</v>
      </c>
      <c r="W365" s="7" t="s">
        <v>16</v>
      </c>
      <c r="X365" s="7">
        <v>100</v>
      </c>
      <c r="Y365" s="7" t="s">
        <v>38</v>
      </c>
      <c r="Z365" s="7" t="s">
        <v>18</v>
      </c>
      <c r="AA365" s="7" t="s">
        <v>39</v>
      </c>
      <c r="AB365" s="7" t="s">
        <v>20</v>
      </c>
      <c r="AC365" s="7">
        <v>20</v>
      </c>
      <c r="AD365" s="7">
        <v>70</v>
      </c>
      <c r="AE365" s="7">
        <v>130</v>
      </c>
      <c r="AF365" s="7">
        <v>100</v>
      </c>
      <c r="AG365" s="7">
        <v>80</v>
      </c>
      <c r="AH365" s="7">
        <v>80</v>
      </c>
      <c r="AI365" s="7" t="s">
        <v>21</v>
      </c>
      <c r="AJ365" s="7">
        <v>6660352.2499999981</v>
      </c>
    </row>
    <row r="366" spans="1:36">
      <c r="A366" s="7">
        <v>10621</v>
      </c>
      <c r="B366" s="8">
        <v>3</v>
      </c>
      <c r="C366" s="7" t="s">
        <v>1526</v>
      </c>
      <c r="D366" s="9">
        <v>118</v>
      </c>
      <c r="E366" s="7" t="s">
        <v>2639</v>
      </c>
      <c r="F366" s="7">
        <v>6</v>
      </c>
      <c r="G366" s="7" t="s">
        <v>1527</v>
      </c>
      <c r="H366" s="7">
        <v>2</v>
      </c>
      <c r="I366" s="7" t="s">
        <v>1885</v>
      </c>
      <c r="J366" s="9">
        <v>78</v>
      </c>
      <c r="K366" s="7" t="s">
        <v>2640</v>
      </c>
      <c r="L366" s="8" t="s">
        <v>7</v>
      </c>
      <c r="M366" s="7" t="s">
        <v>7</v>
      </c>
      <c r="N366" s="7" t="s">
        <v>23</v>
      </c>
      <c r="O366" s="7" t="s">
        <v>2641</v>
      </c>
      <c r="P366" s="7" t="s">
        <v>2642</v>
      </c>
      <c r="Q366" s="7" t="s">
        <v>2643</v>
      </c>
      <c r="R366" s="7" t="s">
        <v>2644</v>
      </c>
      <c r="S366" s="7" t="s">
        <v>13</v>
      </c>
      <c r="T366" s="7" t="s">
        <v>2645</v>
      </c>
      <c r="U366" s="7" t="s">
        <v>2647</v>
      </c>
      <c r="V366" s="7" t="s">
        <v>2646</v>
      </c>
      <c r="W366" s="7" t="s">
        <v>16</v>
      </c>
      <c r="X366" s="7">
        <v>100</v>
      </c>
      <c r="Y366" s="7" t="s">
        <v>17</v>
      </c>
      <c r="Z366" s="7" t="s">
        <v>18</v>
      </c>
      <c r="AA366" s="7" t="s">
        <v>383</v>
      </c>
      <c r="AB366" s="7" t="s">
        <v>20</v>
      </c>
      <c r="AC366" s="7">
        <v>59.99</v>
      </c>
      <c r="AD366" s="7">
        <v>79.989999999999995</v>
      </c>
      <c r="AE366" s="7">
        <v>130</v>
      </c>
      <c r="AF366" s="7">
        <v>100</v>
      </c>
      <c r="AG366" s="7">
        <v>100</v>
      </c>
      <c r="AH366" s="7">
        <v>100</v>
      </c>
      <c r="AI366" s="7" t="s">
        <v>21</v>
      </c>
      <c r="AJ366" s="7">
        <v>6183100</v>
      </c>
    </row>
    <row r="367" spans="1:36">
      <c r="A367" s="7">
        <v>10622</v>
      </c>
      <c r="B367" s="8">
        <v>3</v>
      </c>
      <c r="C367" s="7" t="s">
        <v>1526</v>
      </c>
      <c r="D367" s="9">
        <v>118</v>
      </c>
      <c r="E367" s="7" t="s">
        <v>2639</v>
      </c>
      <c r="F367" s="7">
        <v>6</v>
      </c>
      <c r="G367" s="7" t="s">
        <v>1527</v>
      </c>
      <c r="H367" s="7">
        <v>2</v>
      </c>
      <c r="I367" s="7" t="s">
        <v>1885</v>
      </c>
      <c r="J367" s="9">
        <v>78</v>
      </c>
      <c r="K367" s="7" t="s">
        <v>2640</v>
      </c>
      <c r="L367" s="8">
        <v>1</v>
      </c>
      <c r="M367" s="7" t="s">
        <v>2648</v>
      </c>
      <c r="N367" s="7" t="s">
        <v>32</v>
      </c>
      <c r="O367" s="7" t="s">
        <v>2649</v>
      </c>
      <c r="P367" s="7" t="s">
        <v>2650</v>
      </c>
      <c r="Q367" s="7" t="s">
        <v>2651</v>
      </c>
      <c r="R367" s="7" t="s">
        <v>2652</v>
      </c>
      <c r="S367" s="7" t="s">
        <v>13</v>
      </c>
      <c r="T367" s="7" t="s">
        <v>2653</v>
      </c>
      <c r="U367" s="7" t="s">
        <v>2656</v>
      </c>
      <c r="V367" s="7" t="s">
        <v>2654</v>
      </c>
      <c r="W367" s="7" t="s">
        <v>2655</v>
      </c>
      <c r="X367" s="7">
        <v>10</v>
      </c>
      <c r="Y367" s="7" t="s">
        <v>38</v>
      </c>
      <c r="Z367" s="7" t="s">
        <v>18</v>
      </c>
      <c r="AA367" s="7" t="s">
        <v>39</v>
      </c>
      <c r="AB367" s="7" t="s">
        <v>20</v>
      </c>
      <c r="AC367" s="7">
        <v>59.99</v>
      </c>
      <c r="AD367" s="7">
        <v>79.989999999999995</v>
      </c>
      <c r="AE367" s="7">
        <v>130</v>
      </c>
      <c r="AF367" s="7">
        <v>10</v>
      </c>
      <c r="AG367" s="7">
        <v>11</v>
      </c>
      <c r="AH367" s="7">
        <v>110.00000000000001</v>
      </c>
      <c r="AI367" s="7" t="s">
        <v>21</v>
      </c>
      <c r="AJ367" s="7">
        <v>6183100</v>
      </c>
    </row>
    <row r="368" spans="1:36">
      <c r="A368" s="7">
        <v>8259</v>
      </c>
      <c r="B368" s="8">
        <v>3</v>
      </c>
      <c r="C368" s="7" t="s">
        <v>1526</v>
      </c>
      <c r="D368" s="9">
        <v>0</v>
      </c>
      <c r="E368" s="7" t="s">
        <v>1526</v>
      </c>
      <c r="F368" s="7">
        <v>6</v>
      </c>
      <c r="G368" s="7" t="s">
        <v>1527</v>
      </c>
      <c r="H368" s="7">
        <v>4</v>
      </c>
      <c r="I368" s="7" t="s">
        <v>1565</v>
      </c>
      <c r="J368" s="9">
        <v>60</v>
      </c>
      <c r="K368" s="7" t="s">
        <v>2657</v>
      </c>
      <c r="L368" s="8" t="s">
        <v>7</v>
      </c>
      <c r="M368" s="7" t="s">
        <v>7</v>
      </c>
      <c r="N368" s="7" t="s">
        <v>8</v>
      </c>
      <c r="O368" s="7" t="s">
        <v>2658</v>
      </c>
      <c r="P368" s="7" t="s">
        <v>2659</v>
      </c>
      <c r="Q368" s="7" t="s">
        <v>2660</v>
      </c>
      <c r="R368" s="7" t="s">
        <v>2661</v>
      </c>
      <c r="S368" s="7" t="s">
        <v>13</v>
      </c>
      <c r="T368" s="7" t="s">
        <v>2662</v>
      </c>
      <c r="U368" s="7" t="s">
        <v>2664</v>
      </c>
      <c r="V368" s="7" t="s">
        <v>2663</v>
      </c>
      <c r="W368" s="7" t="s">
        <v>16</v>
      </c>
      <c r="X368" s="7">
        <v>16.5</v>
      </c>
      <c r="Y368" s="7" t="s">
        <v>17</v>
      </c>
      <c r="Z368" s="7" t="s">
        <v>18</v>
      </c>
      <c r="AA368" s="7" t="s">
        <v>19</v>
      </c>
      <c r="AB368" s="7" t="s">
        <v>20</v>
      </c>
      <c r="AC368" s="7">
        <v>50</v>
      </c>
      <c r="AD368" s="7">
        <v>80</v>
      </c>
      <c r="AE368" s="7">
        <v>130</v>
      </c>
      <c r="AF368" s="7">
        <v>16.5</v>
      </c>
      <c r="AG368" s="7">
        <v>5.04</v>
      </c>
      <c r="AH368" s="7">
        <v>30.545454545454547</v>
      </c>
      <c r="AI368" s="7" t="s">
        <v>925</v>
      </c>
      <c r="AJ368" s="7">
        <v>19863795.439999994</v>
      </c>
    </row>
    <row r="369" spans="1:36">
      <c r="A369" s="7">
        <v>8268</v>
      </c>
      <c r="B369" s="8">
        <v>3</v>
      </c>
      <c r="C369" s="7" t="s">
        <v>1526</v>
      </c>
      <c r="D369" s="9">
        <v>0</v>
      </c>
      <c r="E369" s="7" t="s">
        <v>1526</v>
      </c>
      <c r="F369" s="7">
        <v>6</v>
      </c>
      <c r="G369" s="7" t="s">
        <v>1527</v>
      </c>
      <c r="H369" s="7">
        <v>4</v>
      </c>
      <c r="I369" s="7" t="s">
        <v>1565</v>
      </c>
      <c r="J369" s="9">
        <v>60</v>
      </c>
      <c r="K369" s="7" t="s">
        <v>2657</v>
      </c>
      <c r="L369" s="8" t="s">
        <v>7</v>
      </c>
      <c r="M369" s="7" t="s">
        <v>7</v>
      </c>
      <c r="N369" s="7" t="s">
        <v>23</v>
      </c>
      <c r="O369" s="7" t="s">
        <v>2665</v>
      </c>
      <c r="P369" s="7" t="s">
        <v>2666</v>
      </c>
      <c r="Q369" s="7" t="s">
        <v>2667</v>
      </c>
      <c r="R369" s="7" t="s">
        <v>2661</v>
      </c>
      <c r="S369" s="7" t="s">
        <v>13</v>
      </c>
      <c r="T369" s="7" t="s">
        <v>2668</v>
      </c>
      <c r="U369" s="7" t="s">
        <v>2669</v>
      </c>
      <c r="V369" s="7" t="s">
        <v>2663</v>
      </c>
      <c r="W369" s="7" t="s">
        <v>16</v>
      </c>
      <c r="X369" s="7">
        <v>16.5</v>
      </c>
      <c r="Y369" s="7" t="s">
        <v>17</v>
      </c>
      <c r="Z369" s="7" t="s">
        <v>18</v>
      </c>
      <c r="AA369" s="7" t="s">
        <v>19</v>
      </c>
      <c r="AB369" s="7" t="s">
        <v>20</v>
      </c>
      <c r="AC369" s="7">
        <v>50</v>
      </c>
      <c r="AD369" s="7">
        <v>80</v>
      </c>
      <c r="AE369" s="7">
        <v>130</v>
      </c>
      <c r="AF369" s="7">
        <v>16.5</v>
      </c>
      <c r="AG369" s="7">
        <v>5.04</v>
      </c>
      <c r="AH369" s="7">
        <v>30.545454545454547</v>
      </c>
      <c r="AI369" s="7" t="s">
        <v>925</v>
      </c>
      <c r="AJ369" s="7">
        <v>19863795.439999994</v>
      </c>
    </row>
    <row r="370" spans="1:36">
      <c r="A370" s="7">
        <v>8308</v>
      </c>
      <c r="B370" s="8">
        <v>3</v>
      </c>
      <c r="C370" s="7" t="s">
        <v>1526</v>
      </c>
      <c r="D370" s="9">
        <v>0</v>
      </c>
      <c r="E370" s="7" t="s">
        <v>1526</v>
      </c>
      <c r="F370" s="7">
        <v>6</v>
      </c>
      <c r="G370" s="7" t="s">
        <v>1527</v>
      </c>
      <c r="H370" s="7">
        <v>4</v>
      </c>
      <c r="I370" s="7" t="s">
        <v>1565</v>
      </c>
      <c r="J370" s="9">
        <v>60</v>
      </c>
      <c r="K370" s="7" t="s">
        <v>2657</v>
      </c>
      <c r="L370" s="8">
        <v>6</v>
      </c>
      <c r="M370" s="7" t="s">
        <v>2670</v>
      </c>
      <c r="N370" s="7" t="s">
        <v>32</v>
      </c>
      <c r="O370" s="7" t="s">
        <v>2670</v>
      </c>
      <c r="P370" s="7" t="s">
        <v>2671</v>
      </c>
      <c r="Q370" s="7" t="s">
        <v>2672</v>
      </c>
      <c r="R370" s="7" t="s">
        <v>2673</v>
      </c>
      <c r="S370" s="7" t="s">
        <v>13</v>
      </c>
      <c r="T370" s="7" t="s">
        <v>2674</v>
      </c>
      <c r="U370" s="7" t="s">
        <v>2677</v>
      </c>
      <c r="V370" s="7" t="s">
        <v>2675</v>
      </c>
      <c r="W370" s="7" t="s">
        <v>2676</v>
      </c>
      <c r="X370" s="7">
        <v>12</v>
      </c>
      <c r="Y370" s="7" t="s">
        <v>38</v>
      </c>
      <c r="Z370" s="7" t="s">
        <v>18</v>
      </c>
      <c r="AA370" s="7" t="s">
        <v>39</v>
      </c>
      <c r="AB370" s="7" t="s">
        <v>20</v>
      </c>
      <c r="AC370" s="7">
        <v>30</v>
      </c>
      <c r="AD370" s="7">
        <v>70</v>
      </c>
      <c r="AE370" s="7">
        <v>130</v>
      </c>
      <c r="AF370" s="7">
        <v>12</v>
      </c>
      <c r="AG370" s="7">
        <v>8</v>
      </c>
      <c r="AH370" s="7">
        <v>66.666666666666657</v>
      </c>
      <c r="AI370" s="7" t="s">
        <v>63</v>
      </c>
      <c r="AJ370" s="7">
        <v>19863795.439999994</v>
      </c>
    </row>
    <row r="371" spans="1:36">
      <c r="A371" s="7">
        <v>9126</v>
      </c>
      <c r="B371" s="8">
        <v>3</v>
      </c>
      <c r="C371" s="7" t="s">
        <v>1526</v>
      </c>
      <c r="D371" s="9">
        <v>0</v>
      </c>
      <c r="E371" s="7" t="s">
        <v>1526</v>
      </c>
      <c r="F371" s="7">
        <v>6</v>
      </c>
      <c r="G371" s="7" t="s">
        <v>1527</v>
      </c>
      <c r="H371" s="7">
        <v>4</v>
      </c>
      <c r="I371" s="7" t="s">
        <v>1565</v>
      </c>
      <c r="J371" s="9">
        <v>60</v>
      </c>
      <c r="K371" s="7" t="s">
        <v>2657</v>
      </c>
      <c r="L371" s="8">
        <v>1</v>
      </c>
      <c r="M371" s="7" t="s">
        <v>2678</v>
      </c>
      <c r="N371" s="7" t="s">
        <v>32</v>
      </c>
      <c r="O371" s="7" t="s">
        <v>2678</v>
      </c>
      <c r="P371" s="7" t="s">
        <v>2679</v>
      </c>
      <c r="Q371" s="7" t="s">
        <v>2680</v>
      </c>
      <c r="R371" s="7" t="s">
        <v>2681</v>
      </c>
      <c r="S371" s="7" t="s">
        <v>13</v>
      </c>
      <c r="T371" s="7" t="s">
        <v>2682</v>
      </c>
      <c r="U371" s="7" t="s">
        <v>2685</v>
      </c>
      <c r="V371" s="7" t="s">
        <v>2683</v>
      </c>
      <c r="W371" s="7" t="s">
        <v>2684</v>
      </c>
      <c r="X371" s="7">
        <v>121</v>
      </c>
      <c r="Y371" s="7" t="s">
        <v>38</v>
      </c>
      <c r="Z371" s="7" t="s">
        <v>18</v>
      </c>
      <c r="AA371" s="7" t="s">
        <v>39</v>
      </c>
      <c r="AB371" s="7" t="s">
        <v>20</v>
      </c>
      <c r="AC371" s="7">
        <v>30</v>
      </c>
      <c r="AD371" s="7">
        <v>70</v>
      </c>
      <c r="AE371" s="7">
        <v>130</v>
      </c>
      <c r="AF371" s="7">
        <v>121</v>
      </c>
      <c r="AG371" s="7">
        <v>114</v>
      </c>
      <c r="AH371" s="7">
        <v>94.214876033057848</v>
      </c>
      <c r="AI371" s="7" t="s">
        <v>21</v>
      </c>
      <c r="AJ371" s="7">
        <v>19863795.439999994</v>
      </c>
    </row>
    <row r="372" spans="1:36">
      <c r="A372" s="7">
        <v>9408</v>
      </c>
      <c r="B372" s="8">
        <v>3</v>
      </c>
      <c r="C372" s="7" t="s">
        <v>1526</v>
      </c>
      <c r="D372" s="9">
        <v>0</v>
      </c>
      <c r="E372" s="7" t="s">
        <v>1526</v>
      </c>
      <c r="F372" s="7">
        <v>6</v>
      </c>
      <c r="G372" s="7" t="s">
        <v>1527</v>
      </c>
      <c r="H372" s="7">
        <v>4</v>
      </c>
      <c r="I372" s="7" t="s">
        <v>1565</v>
      </c>
      <c r="J372" s="9">
        <v>60</v>
      </c>
      <c r="K372" s="7" t="s">
        <v>2657</v>
      </c>
      <c r="L372" s="8">
        <v>2</v>
      </c>
      <c r="M372" s="7" t="s">
        <v>2686</v>
      </c>
      <c r="N372" s="7" t="s">
        <v>32</v>
      </c>
      <c r="O372" s="7" t="s">
        <v>2686</v>
      </c>
      <c r="P372" s="7" t="s">
        <v>2687</v>
      </c>
      <c r="Q372" s="7" t="s">
        <v>2688</v>
      </c>
      <c r="R372" s="7" t="s">
        <v>2689</v>
      </c>
      <c r="S372" s="7" t="s">
        <v>13</v>
      </c>
      <c r="T372" s="7" t="s">
        <v>2690</v>
      </c>
      <c r="U372" s="7" t="s">
        <v>2693</v>
      </c>
      <c r="V372" s="7" t="s">
        <v>2691</v>
      </c>
      <c r="W372" s="7" t="s">
        <v>2692</v>
      </c>
      <c r="X372" s="7">
        <v>120</v>
      </c>
      <c r="Y372" s="7" t="s">
        <v>38</v>
      </c>
      <c r="Z372" s="7" t="s">
        <v>18</v>
      </c>
      <c r="AA372" s="7" t="s">
        <v>383</v>
      </c>
      <c r="AB372" s="7" t="s">
        <v>20</v>
      </c>
      <c r="AC372" s="7">
        <v>30</v>
      </c>
      <c r="AD372" s="7">
        <v>70</v>
      </c>
      <c r="AE372" s="7">
        <v>130</v>
      </c>
      <c r="AF372" s="7">
        <v>120</v>
      </c>
      <c r="AG372" s="7">
        <v>98</v>
      </c>
      <c r="AH372" s="7">
        <v>81.666666666666671</v>
      </c>
      <c r="AI372" s="7" t="s">
        <v>21</v>
      </c>
      <c r="AJ372" s="7">
        <v>19863795.439999994</v>
      </c>
    </row>
    <row r="373" spans="1:36">
      <c r="A373" s="7">
        <v>9410</v>
      </c>
      <c r="B373" s="8">
        <v>3</v>
      </c>
      <c r="C373" s="7" t="s">
        <v>1526</v>
      </c>
      <c r="D373" s="9">
        <v>0</v>
      </c>
      <c r="E373" s="7" t="s">
        <v>1526</v>
      </c>
      <c r="F373" s="7">
        <v>6</v>
      </c>
      <c r="G373" s="7" t="s">
        <v>1527</v>
      </c>
      <c r="H373" s="7">
        <v>4</v>
      </c>
      <c r="I373" s="7" t="s">
        <v>1565</v>
      </c>
      <c r="J373" s="9">
        <v>60</v>
      </c>
      <c r="K373" s="7" t="s">
        <v>2657</v>
      </c>
      <c r="L373" s="8">
        <v>3</v>
      </c>
      <c r="M373" s="7" t="s">
        <v>2694</v>
      </c>
      <c r="N373" s="7" t="s">
        <v>32</v>
      </c>
      <c r="O373" s="7" t="s">
        <v>2694</v>
      </c>
      <c r="P373" s="7" t="s">
        <v>2695</v>
      </c>
      <c r="Q373" s="7" t="s">
        <v>2696</v>
      </c>
      <c r="R373" s="7" t="s">
        <v>2697</v>
      </c>
      <c r="S373" s="7" t="s">
        <v>13</v>
      </c>
      <c r="T373" s="7" t="s">
        <v>2698</v>
      </c>
      <c r="U373" s="7" t="s">
        <v>2700</v>
      </c>
      <c r="V373" s="7" t="s">
        <v>2699</v>
      </c>
      <c r="W373" s="7" t="s">
        <v>2519</v>
      </c>
      <c r="X373" s="7">
        <v>700000</v>
      </c>
      <c r="Y373" s="7" t="s">
        <v>38</v>
      </c>
      <c r="Z373" s="7" t="s">
        <v>18</v>
      </c>
      <c r="AA373" s="7" t="s">
        <v>39</v>
      </c>
      <c r="AB373" s="7" t="s">
        <v>20</v>
      </c>
      <c r="AC373" s="7">
        <v>30</v>
      </c>
      <c r="AD373" s="7">
        <v>70</v>
      </c>
      <c r="AE373" s="7">
        <v>130</v>
      </c>
      <c r="AF373" s="7">
        <v>700000</v>
      </c>
      <c r="AG373" s="7">
        <v>908455</v>
      </c>
      <c r="AH373" s="7">
        <v>129.77928571428572</v>
      </c>
      <c r="AI373" s="7" t="s">
        <v>21</v>
      </c>
      <c r="AJ373" s="7">
        <v>19863795.439999994</v>
      </c>
    </row>
    <row r="374" spans="1:36">
      <c r="A374" s="7">
        <v>9412</v>
      </c>
      <c r="B374" s="8">
        <v>3</v>
      </c>
      <c r="C374" s="7" t="s">
        <v>1526</v>
      </c>
      <c r="D374" s="9">
        <v>0</v>
      </c>
      <c r="E374" s="7" t="s">
        <v>1526</v>
      </c>
      <c r="F374" s="7">
        <v>6</v>
      </c>
      <c r="G374" s="7" t="s">
        <v>1527</v>
      </c>
      <c r="H374" s="7">
        <v>4</v>
      </c>
      <c r="I374" s="7" t="s">
        <v>1565</v>
      </c>
      <c r="J374" s="9">
        <v>60</v>
      </c>
      <c r="K374" s="7" t="s">
        <v>2657</v>
      </c>
      <c r="L374" s="8">
        <v>4</v>
      </c>
      <c r="M374" s="7" t="s">
        <v>2701</v>
      </c>
      <c r="N374" s="7" t="s">
        <v>32</v>
      </c>
      <c r="O374" s="7" t="s">
        <v>2701</v>
      </c>
      <c r="P374" s="7" t="s">
        <v>2702</v>
      </c>
      <c r="Q374" s="7" t="s">
        <v>2703</v>
      </c>
      <c r="R374" s="7" t="s">
        <v>2704</v>
      </c>
      <c r="S374" s="7" t="s">
        <v>13</v>
      </c>
      <c r="T374" s="7" t="s">
        <v>2705</v>
      </c>
      <c r="U374" s="7" t="s">
        <v>2707</v>
      </c>
      <c r="V374" s="7" t="s">
        <v>2706</v>
      </c>
      <c r="W374" s="7" t="s">
        <v>2676</v>
      </c>
      <c r="X374" s="7">
        <v>4</v>
      </c>
      <c r="Y374" s="7" t="s">
        <v>38</v>
      </c>
      <c r="Z374" s="7" t="s">
        <v>18</v>
      </c>
      <c r="AA374" s="7" t="s">
        <v>19</v>
      </c>
      <c r="AB374" s="7" t="s">
        <v>20</v>
      </c>
      <c r="AC374" s="7">
        <v>30</v>
      </c>
      <c r="AD374" s="7">
        <v>70</v>
      </c>
      <c r="AE374" s="7">
        <v>130</v>
      </c>
      <c r="AF374" s="7">
        <v>4</v>
      </c>
      <c r="AG374" s="7">
        <v>4</v>
      </c>
      <c r="AH374" s="7">
        <v>100</v>
      </c>
      <c r="AI374" s="7" t="s">
        <v>21</v>
      </c>
      <c r="AJ374" s="7">
        <v>19863795.439999994</v>
      </c>
    </row>
    <row r="375" spans="1:36">
      <c r="A375" s="7">
        <v>9413</v>
      </c>
      <c r="B375" s="8">
        <v>3</v>
      </c>
      <c r="C375" s="7" t="s">
        <v>1526</v>
      </c>
      <c r="D375" s="9">
        <v>0</v>
      </c>
      <c r="E375" s="7" t="s">
        <v>1526</v>
      </c>
      <c r="F375" s="7">
        <v>6</v>
      </c>
      <c r="G375" s="7" t="s">
        <v>1527</v>
      </c>
      <c r="H375" s="7">
        <v>4</v>
      </c>
      <c r="I375" s="7" t="s">
        <v>1565</v>
      </c>
      <c r="J375" s="9">
        <v>60</v>
      </c>
      <c r="K375" s="7" t="s">
        <v>2657</v>
      </c>
      <c r="L375" s="8">
        <v>5</v>
      </c>
      <c r="M375" s="7" t="s">
        <v>2708</v>
      </c>
      <c r="N375" s="7" t="s">
        <v>32</v>
      </c>
      <c r="O375" s="7" t="s">
        <v>2708</v>
      </c>
      <c r="P375" s="7" t="s">
        <v>2709</v>
      </c>
      <c r="Q375" s="7" t="s">
        <v>2710</v>
      </c>
      <c r="R375" s="7" t="s">
        <v>2711</v>
      </c>
      <c r="S375" s="7" t="s">
        <v>13</v>
      </c>
      <c r="T375" s="7" t="s">
        <v>2712</v>
      </c>
      <c r="U375" s="7" t="s">
        <v>2715</v>
      </c>
      <c r="V375" s="7" t="s">
        <v>2713</v>
      </c>
      <c r="W375" s="7" t="s">
        <v>2714</v>
      </c>
      <c r="X375" s="7">
        <v>15</v>
      </c>
      <c r="Y375" s="7" t="s">
        <v>38</v>
      </c>
      <c r="Z375" s="7" t="s">
        <v>18</v>
      </c>
      <c r="AA375" s="7" t="s">
        <v>383</v>
      </c>
      <c r="AB375" s="7" t="s">
        <v>20</v>
      </c>
      <c r="AC375" s="7">
        <v>30</v>
      </c>
      <c r="AD375" s="7">
        <v>70</v>
      </c>
      <c r="AE375" s="7">
        <v>130</v>
      </c>
      <c r="AF375" s="7">
        <v>15</v>
      </c>
      <c r="AG375" s="7">
        <v>9</v>
      </c>
      <c r="AH375" s="7">
        <v>60</v>
      </c>
      <c r="AI375" s="7" t="s">
        <v>63</v>
      </c>
      <c r="AJ375" s="7">
        <v>19863795.439999994</v>
      </c>
    </row>
    <row r="376" spans="1:36">
      <c r="A376" s="7">
        <v>9432</v>
      </c>
      <c r="B376" s="8">
        <v>3</v>
      </c>
      <c r="C376" s="7" t="s">
        <v>1526</v>
      </c>
      <c r="D376" s="9">
        <v>0</v>
      </c>
      <c r="E376" s="7" t="s">
        <v>1526</v>
      </c>
      <c r="F376" s="7">
        <v>6</v>
      </c>
      <c r="G376" s="7" t="s">
        <v>1527</v>
      </c>
      <c r="H376" s="7">
        <v>4</v>
      </c>
      <c r="I376" s="7" t="s">
        <v>1565</v>
      </c>
      <c r="J376" s="9">
        <v>61</v>
      </c>
      <c r="K376" s="7" t="s">
        <v>2716</v>
      </c>
      <c r="L376" s="8" t="s">
        <v>7</v>
      </c>
      <c r="M376" s="7" t="s">
        <v>7</v>
      </c>
      <c r="N376" s="7" t="s">
        <v>8</v>
      </c>
      <c r="O376" s="7" t="s">
        <v>2717</v>
      </c>
      <c r="P376" s="7" t="s">
        <v>2718</v>
      </c>
      <c r="Q376" s="7" t="s">
        <v>2719</v>
      </c>
      <c r="R376" s="7" t="s">
        <v>2720</v>
      </c>
      <c r="S376" s="7" t="s">
        <v>13</v>
      </c>
      <c r="T376" s="7" t="s">
        <v>2721</v>
      </c>
      <c r="U376" s="7" t="s">
        <v>2724</v>
      </c>
      <c r="V376" s="7" t="s">
        <v>2722</v>
      </c>
      <c r="W376" s="7" t="s">
        <v>2723</v>
      </c>
      <c r="X376" s="7">
        <v>4247</v>
      </c>
      <c r="Y376" s="7" t="s">
        <v>17</v>
      </c>
      <c r="Z376" s="7" t="s">
        <v>18</v>
      </c>
      <c r="AA376" s="7" t="s">
        <v>19</v>
      </c>
      <c r="AB376" s="7" t="s">
        <v>20</v>
      </c>
      <c r="AC376" s="7">
        <v>30</v>
      </c>
      <c r="AD376" s="7">
        <v>70</v>
      </c>
      <c r="AE376" s="7">
        <v>130</v>
      </c>
      <c r="AF376" s="7">
        <v>4247</v>
      </c>
      <c r="AG376" s="7">
        <v>4247</v>
      </c>
      <c r="AH376" s="7">
        <v>100</v>
      </c>
      <c r="AI376" s="7" t="s">
        <v>21</v>
      </c>
      <c r="AJ376" s="7">
        <v>67657</v>
      </c>
    </row>
    <row r="377" spans="1:36">
      <c r="A377" s="7">
        <v>9433</v>
      </c>
      <c r="B377" s="8">
        <v>3</v>
      </c>
      <c r="C377" s="7" t="s">
        <v>1526</v>
      </c>
      <c r="D377" s="9">
        <v>0</v>
      </c>
      <c r="E377" s="7" t="s">
        <v>1526</v>
      </c>
      <c r="F377" s="7">
        <v>6</v>
      </c>
      <c r="G377" s="7" t="s">
        <v>1527</v>
      </c>
      <c r="H377" s="7">
        <v>4</v>
      </c>
      <c r="I377" s="7" t="s">
        <v>1565</v>
      </c>
      <c r="J377" s="9">
        <v>61</v>
      </c>
      <c r="K377" s="7" t="s">
        <v>2716</v>
      </c>
      <c r="L377" s="8" t="s">
        <v>7</v>
      </c>
      <c r="M377" s="7" t="s">
        <v>7</v>
      </c>
      <c r="N377" s="7" t="s">
        <v>23</v>
      </c>
      <c r="O377" s="7" t="s">
        <v>2725</v>
      </c>
      <c r="P377" s="7" t="s">
        <v>2726</v>
      </c>
      <c r="Q377" s="7" t="s">
        <v>2727</v>
      </c>
      <c r="R377" s="7" t="s">
        <v>2728</v>
      </c>
      <c r="S377" s="7" t="s">
        <v>13</v>
      </c>
      <c r="T377" s="7" t="s">
        <v>2729</v>
      </c>
      <c r="U377" s="7" t="s">
        <v>2732</v>
      </c>
      <c r="V377" s="7" t="s">
        <v>2730</v>
      </c>
      <c r="W377" s="7" t="s">
        <v>2731</v>
      </c>
      <c r="X377" s="7">
        <v>4247</v>
      </c>
      <c r="Y377" s="7" t="s">
        <v>17</v>
      </c>
      <c r="Z377" s="7" t="s">
        <v>18</v>
      </c>
      <c r="AA377" s="7" t="s">
        <v>383</v>
      </c>
      <c r="AB377" s="7" t="s">
        <v>20</v>
      </c>
      <c r="AC377" s="7">
        <v>30</v>
      </c>
      <c r="AD377" s="7">
        <v>70</v>
      </c>
      <c r="AE377" s="7">
        <v>130</v>
      </c>
      <c r="AF377" s="7">
        <v>4247</v>
      </c>
      <c r="AG377" s="7">
        <v>4247</v>
      </c>
      <c r="AH377" s="7">
        <v>100</v>
      </c>
      <c r="AI377" s="7" t="s">
        <v>21</v>
      </c>
      <c r="AJ377" s="7">
        <v>67657</v>
      </c>
    </row>
    <row r="378" spans="1:36">
      <c r="A378" s="7">
        <v>9434</v>
      </c>
      <c r="B378" s="8">
        <v>3</v>
      </c>
      <c r="C378" s="7" t="s">
        <v>1526</v>
      </c>
      <c r="D378" s="9">
        <v>0</v>
      </c>
      <c r="E378" s="7" t="s">
        <v>1526</v>
      </c>
      <c r="F378" s="7">
        <v>6</v>
      </c>
      <c r="G378" s="7" t="s">
        <v>1527</v>
      </c>
      <c r="H378" s="7">
        <v>4</v>
      </c>
      <c r="I378" s="7" t="s">
        <v>1565</v>
      </c>
      <c r="J378" s="9">
        <v>61</v>
      </c>
      <c r="K378" s="7" t="s">
        <v>2716</v>
      </c>
      <c r="L378" s="8">
        <v>1</v>
      </c>
      <c r="M378" s="7" t="s">
        <v>2733</v>
      </c>
      <c r="N378" s="7" t="s">
        <v>32</v>
      </c>
      <c r="O378" s="7" t="s">
        <v>2733</v>
      </c>
      <c r="P378" s="7" t="s">
        <v>2734</v>
      </c>
      <c r="Q378" s="7" t="s">
        <v>2735</v>
      </c>
      <c r="R378" s="7" t="s">
        <v>2736</v>
      </c>
      <c r="S378" s="7" t="s">
        <v>13</v>
      </c>
      <c r="T378" s="7" t="s">
        <v>2737</v>
      </c>
      <c r="U378" s="7" t="s">
        <v>2738</v>
      </c>
      <c r="V378" s="7" t="s">
        <v>2722</v>
      </c>
      <c r="W378" s="7" t="s">
        <v>2723</v>
      </c>
      <c r="X378" s="7">
        <v>400</v>
      </c>
      <c r="Y378" s="7" t="s">
        <v>38</v>
      </c>
      <c r="Z378" s="7" t="s">
        <v>18</v>
      </c>
      <c r="AA378" s="7" t="s">
        <v>39</v>
      </c>
      <c r="AB378" s="7" t="s">
        <v>20</v>
      </c>
      <c r="AC378" s="7">
        <v>30</v>
      </c>
      <c r="AD378" s="7">
        <v>70</v>
      </c>
      <c r="AE378" s="7">
        <v>130</v>
      </c>
      <c r="AF378" s="7">
        <v>400</v>
      </c>
      <c r="AG378" s="7">
        <v>421</v>
      </c>
      <c r="AH378" s="7">
        <v>105.25</v>
      </c>
      <c r="AI378" s="7" t="s">
        <v>21</v>
      </c>
      <c r="AJ378" s="7">
        <v>67657</v>
      </c>
    </row>
    <row r="379" spans="1:36">
      <c r="A379" s="7">
        <v>9436</v>
      </c>
      <c r="B379" s="8">
        <v>3</v>
      </c>
      <c r="C379" s="7" t="s">
        <v>1526</v>
      </c>
      <c r="D379" s="9">
        <v>0</v>
      </c>
      <c r="E379" s="7" t="s">
        <v>1526</v>
      </c>
      <c r="F379" s="7">
        <v>6</v>
      </c>
      <c r="G379" s="7" t="s">
        <v>1527</v>
      </c>
      <c r="H379" s="7">
        <v>4</v>
      </c>
      <c r="I379" s="7" t="s">
        <v>1565</v>
      </c>
      <c r="J379" s="9">
        <v>61</v>
      </c>
      <c r="K379" s="7" t="s">
        <v>2716</v>
      </c>
      <c r="L379" s="8">
        <v>2</v>
      </c>
      <c r="M379" s="7" t="s">
        <v>2739</v>
      </c>
      <c r="N379" s="7" t="s">
        <v>32</v>
      </c>
      <c r="O379" s="7" t="s">
        <v>2739</v>
      </c>
      <c r="P379" s="7" t="s">
        <v>2740</v>
      </c>
      <c r="Q379" s="7" t="s">
        <v>2741</v>
      </c>
      <c r="R379" s="7" t="s">
        <v>2742</v>
      </c>
      <c r="S379" s="7" t="s">
        <v>13</v>
      </c>
      <c r="T379" s="7" t="s">
        <v>2729</v>
      </c>
      <c r="U379" s="7" t="s">
        <v>2743</v>
      </c>
      <c r="V379" s="7" t="s">
        <v>2730</v>
      </c>
      <c r="W379" s="7" t="s">
        <v>2723</v>
      </c>
      <c r="X379" s="7">
        <v>4247</v>
      </c>
      <c r="Y379" s="7" t="s">
        <v>38</v>
      </c>
      <c r="Z379" s="7" t="s">
        <v>18</v>
      </c>
      <c r="AA379" s="7" t="s">
        <v>19</v>
      </c>
      <c r="AB379" s="7" t="s">
        <v>20</v>
      </c>
      <c r="AC379" s="7">
        <v>30</v>
      </c>
      <c r="AD379" s="7">
        <v>70</v>
      </c>
      <c r="AE379" s="7">
        <v>130</v>
      </c>
      <c r="AF379" s="7">
        <v>4247</v>
      </c>
      <c r="AG379" s="7">
        <v>4247</v>
      </c>
      <c r="AH379" s="7">
        <v>100</v>
      </c>
      <c r="AI379" s="7" t="s">
        <v>21</v>
      </c>
      <c r="AJ379" s="7">
        <v>67657</v>
      </c>
    </row>
    <row r="380" spans="1:36">
      <c r="A380" s="7">
        <v>6573</v>
      </c>
      <c r="B380" s="8">
        <v>3</v>
      </c>
      <c r="C380" s="7" t="s">
        <v>1526</v>
      </c>
      <c r="D380" s="9">
        <v>0</v>
      </c>
      <c r="E380" s="7" t="s">
        <v>1526</v>
      </c>
      <c r="F380" s="7">
        <v>6</v>
      </c>
      <c r="G380" s="7" t="s">
        <v>1527</v>
      </c>
      <c r="H380" s="7">
        <v>4</v>
      </c>
      <c r="I380" s="7" t="s">
        <v>1565</v>
      </c>
      <c r="J380" s="9">
        <v>76</v>
      </c>
      <c r="K380" s="7" t="s">
        <v>2744</v>
      </c>
      <c r="L380" s="8" t="s">
        <v>7</v>
      </c>
      <c r="M380" s="7" t="s">
        <v>7</v>
      </c>
      <c r="N380" s="7" t="s">
        <v>8</v>
      </c>
      <c r="O380" s="7" t="s">
        <v>2745</v>
      </c>
      <c r="P380" s="7" t="s">
        <v>2746</v>
      </c>
      <c r="Q380" s="7" t="s">
        <v>2747</v>
      </c>
      <c r="R380" s="7" t="s">
        <v>2748</v>
      </c>
      <c r="S380" s="7" t="s">
        <v>13</v>
      </c>
      <c r="T380" s="7" t="s">
        <v>2749</v>
      </c>
      <c r="U380" s="7" t="s">
        <v>2751</v>
      </c>
      <c r="V380" s="7" t="s">
        <v>2750</v>
      </c>
      <c r="W380" s="7" t="s">
        <v>16</v>
      </c>
      <c r="X380" s="7">
        <v>100</v>
      </c>
      <c r="Y380" s="7" t="s">
        <v>17</v>
      </c>
      <c r="Z380" s="7" t="s">
        <v>18</v>
      </c>
      <c r="AA380" s="7" t="s">
        <v>19</v>
      </c>
      <c r="AB380" s="7" t="s">
        <v>20</v>
      </c>
      <c r="AC380" s="7">
        <v>98</v>
      </c>
      <c r="AD380" s="7">
        <v>99.99</v>
      </c>
      <c r="AE380" s="7">
        <v>130</v>
      </c>
      <c r="AF380" s="7">
        <v>100</v>
      </c>
      <c r="AG380" s="7">
        <v>100</v>
      </c>
      <c r="AH380" s="7">
        <v>100</v>
      </c>
      <c r="AI380" s="7" t="s">
        <v>21</v>
      </c>
      <c r="AJ380" s="7">
        <v>214404013.56</v>
      </c>
    </row>
    <row r="381" spans="1:36">
      <c r="A381" s="7">
        <v>6578</v>
      </c>
      <c r="B381" s="8">
        <v>3</v>
      </c>
      <c r="C381" s="7" t="s">
        <v>1526</v>
      </c>
      <c r="D381" s="9">
        <v>0</v>
      </c>
      <c r="E381" s="7" t="s">
        <v>1526</v>
      </c>
      <c r="F381" s="7">
        <v>6</v>
      </c>
      <c r="G381" s="7" t="s">
        <v>1527</v>
      </c>
      <c r="H381" s="7">
        <v>4</v>
      </c>
      <c r="I381" s="7" t="s">
        <v>1565</v>
      </c>
      <c r="J381" s="9">
        <v>76</v>
      </c>
      <c r="K381" s="7" t="s">
        <v>2744</v>
      </c>
      <c r="L381" s="8" t="s">
        <v>7</v>
      </c>
      <c r="M381" s="7" t="s">
        <v>7</v>
      </c>
      <c r="N381" s="7" t="s">
        <v>23</v>
      </c>
      <c r="O381" s="7" t="s">
        <v>2752</v>
      </c>
      <c r="P381" s="7" t="s">
        <v>2753</v>
      </c>
      <c r="Q381" s="7" t="s">
        <v>2754</v>
      </c>
      <c r="R381" s="7" t="s">
        <v>2755</v>
      </c>
      <c r="S381" s="7" t="s">
        <v>13</v>
      </c>
      <c r="T381" s="7" t="s">
        <v>2756</v>
      </c>
      <c r="U381" s="7" t="s">
        <v>2758</v>
      </c>
      <c r="V381" s="7" t="s">
        <v>2757</v>
      </c>
      <c r="W381" s="7" t="s">
        <v>16</v>
      </c>
      <c r="X381" s="7">
        <v>100</v>
      </c>
      <c r="Y381" s="7" t="s">
        <v>17</v>
      </c>
      <c r="Z381" s="7" t="s">
        <v>18</v>
      </c>
      <c r="AA381" s="7" t="s">
        <v>39</v>
      </c>
      <c r="AB381" s="7" t="s">
        <v>20</v>
      </c>
      <c r="AC381" s="7">
        <v>70</v>
      </c>
      <c r="AD381" s="7">
        <v>90</v>
      </c>
      <c r="AE381" s="7">
        <v>130</v>
      </c>
      <c r="AF381" s="7">
        <v>100</v>
      </c>
      <c r="AG381" s="7">
        <v>100</v>
      </c>
      <c r="AH381" s="7">
        <v>100</v>
      </c>
      <c r="AI381" s="7" t="s">
        <v>21</v>
      </c>
      <c r="AJ381" s="7">
        <v>214404013.56</v>
      </c>
    </row>
    <row r="382" spans="1:36">
      <c r="A382" s="7">
        <v>6584</v>
      </c>
      <c r="B382" s="8">
        <v>3</v>
      </c>
      <c r="C382" s="7" t="s">
        <v>1526</v>
      </c>
      <c r="D382" s="9">
        <v>0</v>
      </c>
      <c r="E382" s="7" t="s">
        <v>1526</v>
      </c>
      <c r="F382" s="7">
        <v>6</v>
      </c>
      <c r="G382" s="7" t="s">
        <v>1527</v>
      </c>
      <c r="H382" s="7">
        <v>4</v>
      </c>
      <c r="I382" s="7" t="s">
        <v>1565</v>
      </c>
      <c r="J382" s="9">
        <v>76</v>
      </c>
      <c r="K382" s="7" t="s">
        <v>2744</v>
      </c>
      <c r="L382" s="8">
        <v>1</v>
      </c>
      <c r="M382" s="7" t="s">
        <v>2759</v>
      </c>
      <c r="N382" s="7" t="s">
        <v>32</v>
      </c>
      <c r="O382" s="7" t="s">
        <v>2760</v>
      </c>
      <c r="P382" s="7" t="s">
        <v>2761</v>
      </c>
      <c r="Q382" s="7" t="s">
        <v>2762</v>
      </c>
      <c r="R382" s="7" t="s">
        <v>2763</v>
      </c>
      <c r="S382" s="7" t="s">
        <v>13</v>
      </c>
      <c r="T382" s="7" t="s">
        <v>2764</v>
      </c>
      <c r="U382" s="7" t="s">
        <v>2766</v>
      </c>
      <c r="V382" s="7" t="s">
        <v>2765</v>
      </c>
      <c r="W382" s="7" t="s">
        <v>16</v>
      </c>
      <c r="X382" s="7">
        <v>100</v>
      </c>
      <c r="Y382" s="7" t="s">
        <v>38</v>
      </c>
      <c r="Z382" s="7" t="s">
        <v>18</v>
      </c>
      <c r="AA382" s="7" t="s">
        <v>39</v>
      </c>
      <c r="AB382" s="7" t="s">
        <v>20</v>
      </c>
      <c r="AC382" s="7">
        <v>70</v>
      </c>
      <c r="AD382" s="7">
        <v>90</v>
      </c>
      <c r="AE382" s="7">
        <v>130</v>
      </c>
      <c r="AF382" s="7">
        <v>100</v>
      </c>
      <c r="AG382" s="7">
        <v>100</v>
      </c>
      <c r="AH382" s="7">
        <v>100</v>
      </c>
      <c r="AI382" s="7" t="s">
        <v>21</v>
      </c>
      <c r="AJ382" s="7">
        <v>214404013.56</v>
      </c>
    </row>
    <row r="383" spans="1:36">
      <c r="A383" s="7">
        <v>6590</v>
      </c>
      <c r="B383" s="8">
        <v>3</v>
      </c>
      <c r="C383" s="7" t="s">
        <v>1526</v>
      </c>
      <c r="D383" s="9">
        <v>0</v>
      </c>
      <c r="E383" s="7" t="s">
        <v>1526</v>
      </c>
      <c r="F383" s="7">
        <v>6</v>
      </c>
      <c r="G383" s="7" t="s">
        <v>1527</v>
      </c>
      <c r="H383" s="7">
        <v>4</v>
      </c>
      <c r="I383" s="7" t="s">
        <v>1565</v>
      </c>
      <c r="J383" s="9">
        <v>76</v>
      </c>
      <c r="K383" s="7" t="s">
        <v>2744</v>
      </c>
      <c r="L383" s="8">
        <v>2</v>
      </c>
      <c r="M383" s="7" t="s">
        <v>2767</v>
      </c>
      <c r="N383" s="7" t="s">
        <v>32</v>
      </c>
      <c r="O383" s="7" t="s">
        <v>2768</v>
      </c>
      <c r="P383" s="7" t="s">
        <v>2769</v>
      </c>
      <c r="Q383" s="7" t="s">
        <v>2770</v>
      </c>
      <c r="R383" s="7" t="s">
        <v>2771</v>
      </c>
      <c r="S383" s="7" t="s">
        <v>13</v>
      </c>
      <c r="T383" s="7" t="s">
        <v>2772</v>
      </c>
      <c r="U383" s="7" t="s">
        <v>2774</v>
      </c>
      <c r="V383" s="7" t="s">
        <v>2773</v>
      </c>
      <c r="W383" s="7" t="s">
        <v>16</v>
      </c>
      <c r="X383" s="7">
        <v>100</v>
      </c>
      <c r="Y383" s="7" t="s">
        <v>38</v>
      </c>
      <c r="Z383" s="7" t="s">
        <v>18</v>
      </c>
      <c r="AA383" s="7" t="s">
        <v>39</v>
      </c>
      <c r="AB383" s="7" t="s">
        <v>20</v>
      </c>
      <c r="AC383" s="7">
        <v>70</v>
      </c>
      <c r="AD383" s="7">
        <v>90</v>
      </c>
      <c r="AE383" s="7">
        <v>130</v>
      </c>
      <c r="AF383" s="7">
        <v>100</v>
      </c>
      <c r="AG383" s="7">
        <v>100</v>
      </c>
      <c r="AH383" s="7">
        <v>100</v>
      </c>
      <c r="AI383" s="7" t="s">
        <v>21</v>
      </c>
      <c r="AJ383" s="7">
        <v>214404013.56</v>
      </c>
    </row>
    <row r="384" spans="1:36">
      <c r="A384" s="7">
        <v>6597</v>
      </c>
      <c r="B384" s="8">
        <v>3</v>
      </c>
      <c r="C384" s="7" t="s">
        <v>1526</v>
      </c>
      <c r="D384" s="9">
        <v>0</v>
      </c>
      <c r="E384" s="7" t="s">
        <v>1526</v>
      </c>
      <c r="F384" s="7">
        <v>6</v>
      </c>
      <c r="G384" s="7" t="s">
        <v>1527</v>
      </c>
      <c r="H384" s="7">
        <v>4</v>
      </c>
      <c r="I384" s="7" t="s">
        <v>1565</v>
      </c>
      <c r="J384" s="9">
        <v>76</v>
      </c>
      <c r="K384" s="7" t="s">
        <v>2744</v>
      </c>
      <c r="L384" s="8">
        <v>3</v>
      </c>
      <c r="M384" s="7" t="s">
        <v>2775</v>
      </c>
      <c r="N384" s="7" t="s">
        <v>32</v>
      </c>
      <c r="O384" s="7" t="s">
        <v>2776</v>
      </c>
      <c r="P384" s="7" t="s">
        <v>2777</v>
      </c>
      <c r="Q384" s="7" t="s">
        <v>2778</v>
      </c>
      <c r="R384" s="7" t="s">
        <v>2777</v>
      </c>
      <c r="S384" s="7" t="s">
        <v>13</v>
      </c>
      <c r="T384" s="7" t="s">
        <v>2779</v>
      </c>
      <c r="U384" s="7" t="s">
        <v>2781</v>
      </c>
      <c r="V384" s="7" t="s">
        <v>2780</v>
      </c>
      <c r="W384" s="7" t="s">
        <v>16</v>
      </c>
      <c r="X384" s="7">
        <v>100</v>
      </c>
      <c r="Y384" s="7" t="s">
        <v>38</v>
      </c>
      <c r="Z384" s="7" t="s">
        <v>18</v>
      </c>
      <c r="AA384" s="7" t="s">
        <v>39</v>
      </c>
      <c r="AB384" s="7" t="s">
        <v>20</v>
      </c>
      <c r="AC384" s="7">
        <v>60</v>
      </c>
      <c r="AD384" s="7">
        <v>90</v>
      </c>
      <c r="AE384" s="7">
        <v>130</v>
      </c>
      <c r="AF384" s="7">
        <v>100</v>
      </c>
      <c r="AG384" s="7">
        <v>100</v>
      </c>
      <c r="AH384" s="7">
        <v>100</v>
      </c>
      <c r="AI384" s="7" t="s">
        <v>21</v>
      </c>
      <c r="AJ384" s="7">
        <v>214404013.56</v>
      </c>
    </row>
    <row r="385" spans="1:36">
      <c r="A385" s="7">
        <v>6611</v>
      </c>
      <c r="B385" s="8">
        <v>3</v>
      </c>
      <c r="C385" s="7" t="s">
        <v>1526</v>
      </c>
      <c r="D385" s="9">
        <v>0</v>
      </c>
      <c r="E385" s="7" t="s">
        <v>1526</v>
      </c>
      <c r="F385" s="7">
        <v>6</v>
      </c>
      <c r="G385" s="7" t="s">
        <v>1527</v>
      </c>
      <c r="H385" s="7">
        <v>4</v>
      </c>
      <c r="I385" s="7" t="s">
        <v>1565</v>
      </c>
      <c r="J385" s="9">
        <v>76</v>
      </c>
      <c r="K385" s="7" t="s">
        <v>2744</v>
      </c>
      <c r="L385" s="8">
        <v>4</v>
      </c>
      <c r="M385" s="7" t="s">
        <v>2782</v>
      </c>
      <c r="N385" s="7" t="s">
        <v>32</v>
      </c>
      <c r="O385" s="7" t="s">
        <v>2783</v>
      </c>
      <c r="P385" s="7" t="s">
        <v>2784</v>
      </c>
      <c r="Q385" s="7" t="s">
        <v>2785</v>
      </c>
      <c r="R385" s="7" t="s">
        <v>2786</v>
      </c>
      <c r="S385" s="7" t="s">
        <v>13</v>
      </c>
      <c r="T385" s="7" t="s">
        <v>2787</v>
      </c>
      <c r="U385" s="7" t="s">
        <v>2789</v>
      </c>
      <c r="V385" s="7" t="s">
        <v>2788</v>
      </c>
      <c r="W385" s="7" t="s">
        <v>16</v>
      </c>
      <c r="X385" s="7">
        <v>100</v>
      </c>
      <c r="Y385" s="7" t="s">
        <v>38</v>
      </c>
      <c r="Z385" s="7" t="s">
        <v>18</v>
      </c>
      <c r="AA385" s="7" t="s">
        <v>39</v>
      </c>
      <c r="AB385" s="7" t="s">
        <v>20</v>
      </c>
      <c r="AC385" s="7">
        <v>59</v>
      </c>
      <c r="AD385" s="7">
        <v>79</v>
      </c>
      <c r="AE385" s="7">
        <v>130</v>
      </c>
      <c r="AF385" s="7">
        <v>100</v>
      </c>
      <c r="AG385" s="7">
        <v>100</v>
      </c>
      <c r="AH385" s="7">
        <v>100</v>
      </c>
      <c r="AI385" s="7" t="s">
        <v>21</v>
      </c>
      <c r="AJ385" s="7">
        <v>214404013.56</v>
      </c>
    </row>
    <row r="386" spans="1:36">
      <c r="A386" s="7">
        <v>6613</v>
      </c>
      <c r="B386" s="8">
        <v>3</v>
      </c>
      <c r="C386" s="7" t="s">
        <v>1526</v>
      </c>
      <c r="D386" s="9">
        <v>0</v>
      </c>
      <c r="E386" s="7" t="s">
        <v>1526</v>
      </c>
      <c r="F386" s="7">
        <v>6</v>
      </c>
      <c r="G386" s="7" t="s">
        <v>1527</v>
      </c>
      <c r="H386" s="7">
        <v>4</v>
      </c>
      <c r="I386" s="7" t="s">
        <v>1565</v>
      </c>
      <c r="J386" s="9">
        <v>76</v>
      </c>
      <c r="K386" s="7" t="s">
        <v>2744</v>
      </c>
      <c r="L386" s="8">
        <v>5</v>
      </c>
      <c r="M386" s="7" t="s">
        <v>2790</v>
      </c>
      <c r="N386" s="7" t="s">
        <v>32</v>
      </c>
      <c r="O386" s="7" t="s">
        <v>2791</v>
      </c>
      <c r="P386" s="7" t="s">
        <v>2792</v>
      </c>
      <c r="Q386" s="7" t="s">
        <v>2793</v>
      </c>
      <c r="R386" s="7" t="s">
        <v>2794</v>
      </c>
      <c r="S386" s="7" t="s">
        <v>13</v>
      </c>
      <c r="T386" s="7" t="s">
        <v>2795</v>
      </c>
      <c r="U386" s="7" t="s">
        <v>2797</v>
      </c>
      <c r="V386" s="7" t="s">
        <v>2796</v>
      </c>
      <c r="W386" s="7" t="s">
        <v>16</v>
      </c>
      <c r="X386" s="7">
        <v>100</v>
      </c>
      <c r="Y386" s="7" t="s">
        <v>38</v>
      </c>
      <c r="Z386" s="7" t="s">
        <v>18</v>
      </c>
      <c r="AA386" s="7" t="s">
        <v>39</v>
      </c>
      <c r="AB386" s="7" t="s">
        <v>20</v>
      </c>
      <c r="AC386" s="7">
        <v>70</v>
      </c>
      <c r="AD386" s="7">
        <v>90</v>
      </c>
      <c r="AE386" s="7">
        <v>130</v>
      </c>
      <c r="AF386" s="7">
        <v>100.00000000000001</v>
      </c>
      <c r="AG386" s="7">
        <v>100.00000000000001</v>
      </c>
      <c r="AH386" s="7">
        <v>100</v>
      </c>
      <c r="AI386" s="7" t="s">
        <v>21</v>
      </c>
      <c r="AJ386" s="7">
        <v>214404013.56</v>
      </c>
    </row>
    <row r="387" spans="1:36">
      <c r="A387" s="7">
        <v>6616</v>
      </c>
      <c r="B387" s="8">
        <v>3</v>
      </c>
      <c r="C387" s="7" t="s">
        <v>1526</v>
      </c>
      <c r="D387" s="9">
        <v>0</v>
      </c>
      <c r="E387" s="7" t="s">
        <v>1526</v>
      </c>
      <c r="F387" s="7">
        <v>6</v>
      </c>
      <c r="G387" s="7" t="s">
        <v>1527</v>
      </c>
      <c r="H387" s="7">
        <v>4</v>
      </c>
      <c r="I387" s="7" t="s">
        <v>1565</v>
      </c>
      <c r="J387" s="9">
        <v>76</v>
      </c>
      <c r="K387" s="7" t="s">
        <v>2744</v>
      </c>
      <c r="L387" s="8">
        <v>6</v>
      </c>
      <c r="M387" s="7" t="s">
        <v>2798</v>
      </c>
      <c r="N387" s="7" t="s">
        <v>32</v>
      </c>
      <c r="O387" s="7" t="s">
        <v>2799</v>
      </c>
      <c r="P387" s="7" t="s">
        <v>2800</v>
      </c>
      <c r="Q387" s="7" t="s">
        <v>2801</v>
      </c>
      <c r="R387" s="7" t="s">
        <v>2802</v>
      </c>
      <c r="S387" s="7" t="s">
        <v>13</v>
      </c>
      <c r="T387" s="7" t="s">
        <v>2803</v>
      </c>
      <c r="U387" s="7" t="s">
        <v>2805</v>
      </c>
      <c r="V387" s="7" t="s">
        <v>2804</v>
      </c>
      <c r="W387" s="7" t="s">
        <v>16</v>
      </c>
      <c r="X387" s="7">
        <v>100</v>
      </c>
      <c r="Y387" s="7" t="s">
        <v>38</v>
      </c>
      <c r="Z387" s="7" t="s">
        <v>18</v>
      </c>
      <c r="AA387" s="7" t="s">
        <v>39</v>
      </c>
      <c r="AB387" s="7" t="s">
        <v>20</v>
      </c>
      <c r="AC387" s="7">
        <v>59</v>
      </c>
      <c r="AD387" s="7">
        <v>79</v>
      </c>
      <c r="AE387" s="7">
        <v>130</v>
      </c>
      <c r="AF387" s="7">
        <v>100</v>
      </c>
      <c r="AG387" s="7">
        <v>100</v>
      </c>
      <c r="AH387" s="7">
        <v>100</v>
      </c>
      <c r="AI387" s="7" t="s">
        <v>21</v>
      </c>
      <c r="AJ387" s="7">
        <v>214404013.56</v>
      </c>
    </row>
    <row r="388" spans="1:36">
      <c r="A388" s="7">
        <v>6621</v>
      </c>
      <c r="B388" s="8">
        <v>3</v>
      </c>
      <c r="C388" s="7" t="s">
        <v>1526</v>
      </c>
      <c r="D388" s="9">
        <v>0</v>
      </c>
      <c r="E388" s="7" t="s">
        <v>1526</v>
      </c>
      <c r="F388" s="7">
        <v>6</v>
      </c>
      <c r="G388" s="7" t="s">
        <v>1527</v>
      </c>
      <c r="H388" s="7">
        <v>4</v>
      </c>
      <c r="I388" s="7" t="s">
        <v>1565</v>
      </c>
      <c r="J388" s="9">
        <v>76</v>
      </c>
      <c r="K388" s="7" t="s">
        <v>2744</v>
      </c>
      <c r="L388" s="8">
        <v>7</v>
      </c>
      <c r="M388" s="7" t="s">
        <v>2806</v>
      </c>
      <c r="N388" s="7" t="s">
        <v>32</v>
      </c>
      <c r="O388" s="7" t="s">
        <v>2807</v>
      </c>
      <c r="P388" s="7" t="s">
        <v>2808</v>
      </c>
      <c r="Q388" s="7" t="s">
        <v>2809</v>
      </c>
      <c r="R388" s="7" t="s">
        <v>2810</v>
      </c>
      <c r="S388" s="7" t="s">
        <v>13</v>
      </c>
      <c r="T388" s="7" t="s">
        <v>2811</v>
      </c>
      <c r="U388" s="7" t="s">
        <v>2813</v>
      </c>
      <c r="V388" s="7" t="s">
        <v>2812</v>
      </c>
      <c r="W388" s="7" t="s">
        <v>16</v>
      </c>
      <c r="X388" s="7">
        <v>100</v>
      </c>
      <c r="Y388" s="7" t="s">
        <v>38</v>
      </c>
      <c r="Z388" s="7" t="s">
        <v>18</v>
      </c>
      <c r="AA388" s="7" t="s">
        <v>39</v>
      </c>
      <c r="AB388" s="7" t="s">
        <v>20</v>
      </c>
      <c r="AC388" s="7">
        <v>70</v>
      </c>
      <c r="AD388" s="7">
        <v>90</v>
      </c>
      <c r="AE388" s="7">
        <v>130</v>
      </c>
      <c r="AF388" s="7">
        <v>100</v>
      </c>
      <c r="AG388" s="7">
        <v>100</v>
      </c>
      <c r="AH388" s="7">
        <v>100</v>
      </c>
      <c r="AI388" s="7" t="s">
        <v>21</v>
      </c>
      <c r="AJ388" s="7">
        <v>214404013.56</v>
      </c>
    </row>
    <row r="389" spans="1:36">
      <c r="A389" s="7">
        <v>6719</v>
      </c>
      <c r="B389" s="8">
        <v>4</v>
      </c>
      <c r="C389" s="7" t="s">
        <v>2814</v>
      </c>
      <c r="D389" s="9">
        <v>12</v>
      </c>
      <c r="E389" s="7" t="s">
        <v>2815</v>
      </c>
      <c r="F389" s="7">
        <v>4</v>
      </c>
      <c r="G389" s="7" t="s">
        <v>2816</v>
      </c>
      <c r="H389" s="7">
        <v>1</v>
      </c>
      <c r="I389" s="7" t="s">
        <v>2817</v>
      </c>
      <c r="J389" s="9">
        <v>107</v>
      </c>
      <c r="K389" s="7" t="s">
        <v>2818</v>
      </c>
      <c r="L389" s="8" t="s">
        <v>7</v>
      </c>
      <c r="M389" s="7" t="s">
        <v>7</v>
      </c>
      <c r="N389" s="7" t="s">
        <v>8</v>
      </c>
      <c r="O389" s="7" t="s">
        <v>2819</v>
      </c>
      <c r="P389" s="7" t="s">
        <v>2820</v>
      </c>
      <c r="Q389" s="7" t="s">
        <v>2821</v>
      </c>
      <c r="R389" s="7" t="s">
        <v>2822</v>
      </c>
      <c r="S389" s="7" t="s">
        <v>13</v>
      </c>
      <c r="T389" s="7" t="s">
        <v>2823</v>
      </c>
      <c r="U389" s="7" t="s">
        <v>2825</v>
      </c>
      <c r="V389" s="7" t="s">
        <v>2823</v>
      </c>
      <c r="W389" s="7" t="s">
        <v>2824</v>
      </c>
      <c r="X389" s="7">
        <v>160</v>
      </c>
      <c r="Y389" s="7" t="s">
        <v>17</v>
      </c>
      <c r="Z389" s="7" t="s">
        <v>18</v>
      </c>
      <c r="AA389" s="7" t="s">
        <v>19</v>
      </c>
      <c r="AB389" s="7" t="s">
        <v>20</v>
      </c>
      <c r="AC389" s="7">
        <v>40</v>
      </c>
      <c r="AD389" s="7">
        <v>69.989999999999995</v>
      </c>
      <c r="AE389" s="7">
        <v>130</v>
      </c>
      <c r="AF389" s="7">
        <v>160</v>
      </c>
      <c r="AG389" s="7">
        <v>93</v>
      </c>
      <c r="AH389" s="7">
        <v>58.125000000000007</v>
      </c>
      <c r="AI389" s="7" t="s">
        <v>63</v>
      </c>
      <c r="AJ389" s="7">
        <v>60624186.120000005</v>
      </c>
    </row>
    <row r="390" spans="1:36">
      <c r="A390" s="7">
        <v>6725</v>
      </c>
      <c r="B390" s="8">
        <v>4</v>
      </c>
      <c r="C390" s="7" t="s">
        <v>2814</v>
      </c>
      <c r="D390" s="9">
        <v>12</v>
      </c>
      <c r="E390" s="7" t="s">
        <v>2815</v>
      </c>
      <c r="F390" s="7">
        <v>4</v>
      </c>
      <c r="G390" s="7" t="s">
        <v>2816</v>
      </c>
      <c r="H390" s="7">
        <v>1</v>
      </c>
      <c r="I390" s="7" t="s">
        <v>2817</v>
      </c>
      <c r="J390" s="9">
        <v>107</v>
      </c>
      <c r="K390" s="7" t="s">
        <v>2818</v>
      </c>
      <c r="L390" s="8" t="s">
        <v>7</v>
      </c>
      <c r="M390" s="7" t="s">
        <v>7</v>
      </c>
      <c r="N390" s="7" t="s">
        <v>23</v>
      </c>
      <c r="O390" s="7" t="s">
        <v>2826</v>
      </c>
      <c r="P390" s="7" t="s">
        <v>2827</v>
      </c>
      <c r="Q390" s="7" t="s">
        <v>2828</v>
      </c>
      <c r="R390" s="7" t="s">
        <v>2822</v>
      </c>
      <c r="S390" s="7" t="s">
        <v>13</v>
      </c>
      <c r="T390" s="7" t="s">
        <v>2829</v>
      </c>
      <c r="U390" s="7" t="s">
        <v>2831</v>
      </c>
      <c r="V390" s="7" t="s">
        <v>2830</v>
      </c>
      <c r="W390" s="7" t="s">
        <v>1893</v>
      </c>
      <c r="X390" s="7">
        <v>1</v>
      </c>
      <c r="Y390" s="7" t="s">
        <v>17</v>
      </c>
      <c r="Z390" s="7" t="s">
        <v>18</v>
      </c>
      <c r="AA390" s="7" t="s">
        <v>19</v>
      </c>
      <c r="AB390" s="7" t="s">
        <v>1926</v>
      </c>
      <c r="AC390" s="7">
        <v>120</v>
      </c>
      <c r="AD390" s="7">
        <v>100.01</v>
      </c>
      <c r="AE390" s="7">
        <v>0</v>
      </c>
      <c r="AF390" s="7">
        <v>1</v>
      </c>
      <c r="AG390" s="7">
        <v>1</v>
      </c>
      <c r="AH390" s="7">
        <v>100</v>
      </c>
      <c r="AI390" s="7" t="s">
        <v>21</v>
      </c>
      <c r="AJ390" s="7">
        <v>60624186.120000005</v>
      </c>
    </row>
    <row r="391" spans="1:36">
      <c r="A391" s="7">
        <v>6731</v>
      </c>
      <c r="B391" s="8">
        <v>4</v>
      </c>
      <c r="C391" s="7" t="s">
        <v>2814</v>
      </c>
      <c r="D391" s="9">
        <v>12</v>
      </c>
      <c r="E391" s="7" t="s">
        <v>2815</v>
      </c>
      <c r="F391" s="7">
        <v>4</v>
      </c>
      <c r="G391" s="7" t="s">
        <v>2816</v>
      </c>
      <c r="H391" s="7">
        <v>1</v>
      </c>
      <c r="I391" s="7" t="s">
        <v>2817</v>
      </c>
      <c r="J391" s="9">
        <v>107</v>
      </c>
      <c r="K391" s="7" t="s">
        <v>2818</v>
      </c>
      <c r="L391" s="8">
        <v>3</v>
      </c>
      <c r="M391" s="7" t="s">
        <v>2832</v>
      </c>
      <c r="N391" s="7" t="s">
        <v>32</v>
      </c>
      <c r="O391" s="7" t="s">
        <v>2833</v>
      </c>
      <c r="P391" s="7" t="s">
        <v>2834</v>
      </c>
      <c r="Q391" s="7" t="s">
        <v>2835</v>
      </c>
      <c r="R391" s="7" t="s">
        <v>2822</v>
      </c>
      <c r="S391" s="7" t="s">
        <v>13</v>
      </c>
      <c r="T391" s="7" t="s">
        <v>2836</v>
      </c>
      <c r="U391" s="7" t="s">
        <v>2839</v>
      </c>
      <c r="V391" s="7" t="s">
        <v>2837</v>
      </c>
      <c r="W391" s="7" t="s">
        <v>2838</v>
      </c>
      <c r="X391" s="7">
        <v>20</v>
      </c>
      <c r="Y391" s="7" t="s">
        <v>38</v>
      </c>
      <c r="Z391" s="7" t="s">
        <v>18</v>
      </c>
      <c r="AA391" s="7" t="s">
        <v>1511</v>
      </c>
      <c r="AB391" s="7" t="s">
        <v>20</v>
      </c>
      <c r="AC391" s="7">
        <v>10</v>
      </c>
      <c r="AD391" s="7">
        <v>15</v>
      </c>
      <c r="AE391" s="7">
        <v>130</v>
      </c>
      <c r="AF391" s="7">
        <v>20</v>
      </c>
      <c r="AG391" s="7">
        <v>26</v>
      </c>
      <c r="AH391" s="7">
        <v>130</v>
      </c>
      <c r="AI391" s="7" t="s">
        <v>21</v>
      </c>
      <c r="AJ391" s="7">
        <v>60624186.120000005</v>
      </c>
    </row>
    <row r="392" spans="1:36">
      <c r="A392" s="7">
        <v>6744</v>
      </c>
      <c r="B392" s="8">
        <v>4</v>
      </c>
      <c r="C392" s="7" t="s">
        <v>2814</v>
      </c>
      <c r="D392" s="9">
        <v>12</v>
      </c>
      <c r="E392" s="7" t="s">
        <v>2815</v>
      </c>
      <c r="F392" s="7">
        <v>4</v>
      </c>
      <c r="G392" s="7" t="s">
        <v>2816</v>
      </c>
      <c r="H392" s="7">
        <v>1</v>
      </c>
      <c r="I392" s="7" t="s">
        <v>2817</v>
      </c>
      <c r="J392" s="9">
        <v>107</v>
      </c>
      <c r="K392" s="7" t="s">
        <v>2818</v>
      </c>
      <c r="L392" s="8">
        <v>2</v>
      </c>
      <c r="M392" s="7" t="s">
        <v>2840</v>
      </c>
      <c r="N392" s="7" t="s">
        <v>32</v>
      </c>
      <c r="O392" s="7" t="s">
        <v>2841</v>
      </c>
      <c r="P392" s="7" t="s">
        <v>2842</v>
      </c>
      <c r="Q392" s="7" t="s">
        <v>2843</v>
      </c>
      <c r="R392" s="7" t="s">
        <v>2844</v>
      </c>
      <c r="S392" s="7" t="s">
        <v>13</v>
      </c>
      <c r="T392" s="7" t="s">
        <v>2845</v>
      </c>
      <c r="U392" s="7" t="s">
        <v>2848</v>
      </c>
      <c r="V392" s="7" t="s">
        <v>2846</v>
      </c>
      <c r="W392" s="7" t="s">
        <v>2847</v>
      </c>
      <c r="X392" s="7">
        <v>1000</v>
      </c>
      <c r="Y392" s="7" t="s">
        <v>38</v>
      </c>
      <c r="Z392" s="7" t="s">
        <v>18</v>
      </c>
      <c r="AA392" s="7" t="s">
        <v>19</v>
      </c>
      <c r="AB392" s="7" t="s">
        <v>20</v>
      </c>
      <c r="AC392" s="7">
        <v>20</v>
      </c>
      <c r="AD392" s="7">
        <v>50</v>
      </c>
      <c r="AE392" s="7">
        <v>130</v>
      </c>
      <c r="AF392" s="7">
        <v>1000</v>
      </c>
      <c r="AG392" s="7">
        <v>848</v>
      </c>
      <c r="AH392" s="7">
        <v>84.8</v>
      </c>
      <c r="AI392" s="7" t="s">
        <v>21</v>
      </c>
      <c r="AJ392" s="7">
        <v>60624186.120000005</v>
      </c>
    </row>
    <row r="393" spans="1:36">
      <c r="A393" s="7">
        <v>6753</v>
      </c>
      <c r="B393" s="8">
        <v>4</v>
      </c>
      <c r="C393" s="7" t="s">
        <v>2814</v>
      </c>
      <c r="D393" s="9">
        <v>12</v>
      </c>
      <c r="E393" s="7" t="s">
        <v>2815</v>
      </c>
      <c r="F393" s="7">
        <v>4</v>
      </c>
      <c r="G393" s="7" t="s">
        <v>2816</v>
      </c>
      <c r="H393" s="7">
        <v>1</v>
      </c>
      <c r="I393" s="7" t="s">
        <v>2817</v>
      </c>
      <c r="J393" s="9">
        <v>107</v>
      </c>
      <c r="K393" s="7" t="s">
        <v>2818</v>
      </c>
      <c r="L393" s="8">
        <v>1</v>
      </c>
      <c r="M393" s="7" t="s">
        <v>2849</v>
      </c>
      <c r="N393" s="7" t="s">
        <v>32</v>
      </c>
      <c r="O393" s="7" t="s">
        <v>2850</v>
      </c>
      <c r="P393" s="7" t="s">
        <v>2851</v>
      </c>
      <c r="Q393" s="7" t="s">
        <v>2852</v>
      </c>
      <c r="R393" s="7" t="s">
        <v>2844</v>
      </c>
      <c r="S393" s="7" t="s">
        <v>13</v>
      </c>
      <c r="T393" s="7" t="s">
        <v>2853</v>
      </c>
      <c r="U393" s="7" t="s">
        <v>2856</v>
      </c>
      <c r="V393" s="7" t="s">
        <v>2854</v>
      </c>
      <c r="W393" s="7" t="s">
        <v>2855</v>
      </c>
      <c r="X393" s="7">
        <v>819</v>
      </c>
      <c r="Y393" s="7" t="s">
        <v>38</v>
      </c>
      <c r="Z393" s="7" t="s">
        <v>18</v>
      </c>
      <c r="AA393" s="7" t="s">
        <v>383</v>
      </c>
      <c r="AB393" s="7" t="s">
        <v>20</v>
      </c>
      <c r="AC393" s="7">
        <v>20</v>
      </c>
      <c r="AD393" s="7">
        <v>40</v>
      </c>
      <c r="AE393" s="7">
        <v>130</v>
      </c>
      <c r="AF393" s="7">
        <v>819</v>
      </c>
      <c r="AG393" s="7">
        <v>679</v>
      </c>
      <c r="AH393" s="7">
        <v>82.90598290598291</v>
      </c>
      <c r="AI393" s="7" t="s">
        <v>21</v>
      </c>
      <c r="AJ393" s="7">
        <v>60624186.120000005</v>
      </c>
    </row>
    <row r="394" spans="1:36">
      <c r="A394" s="7">
        <v>5231</v>
      </c>
      <c r="B394" s="8">
        <v>4</v>
      </c>
      <c r="C394" s="7" t="s">
        <v>2814</v>
      </c>
      <c r="D394" s="9">
        <v>0</v>
      </c>
      <c r="E394" s="7" t="s">
        <v>2814</v>
      </c>
      <c r="F394" s="7">
        <v>3</v>
      </c>
      <c r="G394" s="7" t="s">
        <v>2858</v>
      </c>
      <c r="H394" s="7">
        <v>3</v>
      </c>
      <c r="I394" s="7" t="s">
        <v>2857</v>
      </c>
      <c r="J394" s="9">
        <v>110</v>
      </c>
      <c r="K394" s="7" t="s">
        <v>2859</v>
      </c>
      <c r="L394" s="8" t="s">
        <v>7</v>
      </c>
      <c r="M394" s="7" t="s">
        <v>7</v>
      </c>
      <c r="N394" s="7" t="s">
        <v>8</v>
      </c>
      <c r="O394" s="7" t="s">
        <v>2860</v>
      </c>
      <c r="P394" s="7" t="s">
        <v>2861</v>
      </c>
      <c r="Q394" s="7" t="s">
        <v>2862</v>
      </c>
      <c r="R394" s="7" t="s">
        <v>2863</v>
      </c>
      <c r="S394" s="7" t="s">
        <v>13</v>
      </c>
      <c r="T394" s="7" t="s">
        <v>2864</v>
      </c>
      <c r="U394" s="7" t="s">
        <v>2867</v>
      </c>
      <c r="V394" s="7" t="s">
        <v>2865</v>
      </c>
      <c r="W394" s="7" t="s">
        <v>2866</v>
      </c>
      <c r="X394" s="7">
        <v>298</v>
      </c>
      <c r="Y394" s="7" t="s">
        <v>17</v>
      </c>
      <c r="Z394" s="7" t="s">
        <v>18</v>
      </c>
      <c r="AA394" s="7" t="s">
        <v>19</v>
      </c>
      <c r="AB394" s="7" t="s">
        <v>20</v>
      </c>
      <c r="AC394" s="7">
        <v>59.99</v>
      </c>
      <c r="AD394" s="7">
        <v>84.99</v>
      </c>
      <c r="AE394" s="7">
        <v>130</v>
      </c>
      <c r="AF394" s="7">
        <v>298</v>
      </c>
      <c r="AG394" s="7">
        <v>298</v>
      </c>
      <c r="AH394" s="7">
        <v>100</v>
      </c>
      <c r="AI394" s="7" t="s">
        <v>21</v>
      </c>
      <c r="AJ394" s="7">
        <v>157361864.47000083</v>
      </c>
    </row>
    <row r="395" spans="1:36">
      <c r="A395" s="7">
        <v>5232</v>
      </c>
      <c r="B395" s="8">
        <v>4</v>
      </c>
      <c r="C395" s="7" t="s">
        <v>2814</v>
      </c>
      <c r="D395" s="9">
        <v>0</v>
      </c>
      <c r="E395" s="7" t="s">
        <v>2814</v>
      </c>
      <c r="F395" s="7">
        <v>3</v>
      </c>
      <c r="G395" s="7" t="s">
        <v>2858</v>
      </c>
      <c r="H395" s="7">
        <v>3</v>
      </c>
      <c r="I395" s="7" t="s">
        <v>2857</v>
      </c>
      <c r="J395" s="9">
        <v>110</v>
      </c>
      <c r="K395" s="7" t="s">
        <v>2859</v>
      </c>
      <c r="L395" s="8" t="s">
        <v>7</v>
      </c>
      <c r="M395" s="7" t="s">
        <v>7</v>
      </c>
      <c r="N395" s="7" t="s">
        <v>23</v>
      </c>
      <c r="O395" s="7" t="s">
        <v>2868</v>
      </c>
      <c r="P395" s="7" t="s">
        <v>2869</v>
      </c>
      <c r="Q395" s="7" t="s">
        <v>2870</v>
      </c>
      <c r="R395" s="7" t="s">
        <v>2863</v>
      </c>
      <c r="S395" s="7" t="s">
        <v>13</v>
      </c>
      <c r="T395" s="7" t="s">
        <v>2871</v>
      </c>
      <c r="U395" s="7" t="s">
        <v>2873</v>
      </c>
      <c r="V395" s="7" t="s">
        <v>2871</v>
      </c>
      <c r="W395" s="7" t="s">
        <v>2872</v>
      </c>
      <c r="X395" s="7">
        <v>33874</v>
      </c>
      <c r="Y395" s="7" t="s">
        <v>17</v>
      </c>
      <c r="Z395" s="7" t="s">
        <v>18</v>
      </c>
      <c r="AA395" s="7" t="s">
        <v>149</v>
      </c>
      <c r="AB395" s="7" t="s">
        <v>20</v>
      </c>
      <c r="AC395" s="7">
        <v>60</v>
      </c>
      <c r="AD395" s="7">
        <v>84.99</v>
      </c>
      <c r="AE395" s="7">
        <v>130</v>
      </c>
      <c r="AF395" s="7">
        <v>33874</v>
      </c>
      <c r="AG395" s="7">
        <v>33283</v>
      </c>
      <c r="AH395" s="7">
        <v>98.255299049418426</v>
      </c>
      <c r="AI395" s="7" t="s">
        <v>21</v>
      </c>
      <c r="AJ395" s="7">
        <v>157361864.47000083</v>
      </c>
    </row>
    <row r="396" spans="1:36">
      <c r="A396" s="7">
        <v>5236</v>
      </c>
      <c r="B396" s="8">
        <v>4</v>
      </c>
      <c r="C396" s="7" t="s">
        <v>2814</v>
      </c>
      <c r="D396" s="9">
        <v>0</v>
      </c>
      <c r="E396" s="7" t="s">
        <v>2814</v>
      </c>
      <c r="F396" s="7">
        <v>3</v>
      </c>
      <c r="G396" s="7" t="s">
        <v>2858</v>
      </c>
      <c r="H396" s="7">
        <v>3</v>
      </c>
      <c r="I396" s="7" t="s">
        <v>2857</v>
      </c>
      <c r="J396" s="9">
        <v>110</v>
      </c>
      <c r="K396" s="7" t="s">
        <v>2859</v>
      </c>
      <c r="L396" s="8">
        <v>1</v>
      </c>
      <c r="M396" s="7" t="s">
        <v>2874</v>
      </c>
      <c r="N396" s="7" t="s">
        <v>32</v>
      </c>
      <c r="O396" s="7" t="s">
        <v>2875</v>
      </c>
      <c r="P396" s="7" t="s">
        <v>2876</v>
      </c>
      <c r="Q396" s="7" t="s">
        <v>2877</v>
      </c>
      <c r="R396" s="7" t="s">
        <v>2878</v>
      </c>
      <c r="S396" s="7" t="s">
        <v>13</v>
      </c>
      <c r="T396" s="7" t="s">
        <v>2879</v>
      </c>
      <c r="U396" s="7" t="s">
        <v>2881</v>
      </c>
      <c r="V396" s="7" t="s">
        <v>2879</v>
      </c>
      <c r="W396" s="7" t="s">
        <v>2880</v>
      </c>
      <c r="X396" s="7">
        <v>190</v>
      </c>
      <c r="Y396" s="7" t="s">
        <v>38</v>
      </c>
      <c r="Z396" s="7" t="s">
        <v>18</v>
      </c>
      <c r="AA396" s="7" t="s">
        <v>149</v>
      </c>
      <c r="AB396" s="7" t="s">
        <v>20</v>
      </c>
      <c r="AC396" s="7">
        <v>60</v>
      </c>
      <c r="AD396" s="7">
        <v>84.99</v>
      </c>
      <c r="AE396" s="7">
        <v>130</v>
      </c>
      <c r="AF396" s="7">
        <v>190</v>
      </c>
      <c r="AG396" s="7">
        <v>190</v>
      </c>
      <c r="AH396" s="7">
        <v>100</v>
      </c>
      <c r="AI396" s="7" t="s">
        <v>21</v>
      </c>
      <c r="AJ396" s="7">
        <v>157361864.47000083</v>
      </c>
    </row>
    <row r="397" spans="1:36">
      <c r="A397" s="7">
        <v>5237</v>
      </c>
      <c r="B397" s="8">
        <v>4</v>
      </c>
      <c r="C397" s="7" t="s">
        <v>2814</v>
      </c>
      <c r="D397" s="9">
        <v>0</v>
      </c>
      <c r="E397" s="7" t="s">
        <v>2814</v>
      </c>
      <c r="F397" s="7">
        <v>3</v>
      </c>
      <c r="G397" s="7" t="s">
        <v>2858</v>
      </c>
      <c r="H397" s="7">
        <v>3</v>
      </c>
      <c r="I397" s="7" t="s">
        <v>2857</v>
      </c>
      <c r="J397" s="9">
        <v>110</v>
      </c>
      <c r="K397" s="7" t="s">
        <v>2859</v>
      </c>
      <c r="L397" s="8">
        <v>2</v>
      </c>
      <c r="M397" s="7" t="s">
        <v>2882</v>
      </c>
      <c r="N397" s="7" t="s">
        <v>32</v>
      </c>
      <c r="O397" s="7" t="s">
        <v>2883</v>
      </c>
      <c r="P397" s="7" t="s">
        <v>2884</v>
      </c>
      <c r="Q397" s="7" t="s">
        <v>2885</v>
      </c>
      <c r="R397" s="7" t="s">
        <v>2878</v>
      </c>
      <c r="S397" s="7" t="s">
        <v>13</v>
      </c>
      <c r="T397" s="7" t="s">
        <v>2886</v>
      </c>
      <c r="U397" s="7" t="s">
        <v>2888</v>
      </c>
      <c r="V397" s="7" t="s">
        <v>2886</v>
      </c>
      <c r="W397" s="7" t="s">
        <v>2887</v>
      </c>
      <c r="X397" s="7">
        <v>16550</v>
      </c>
      <c r="Y397" s="7" t="s">
        <v>38</v>
      </c>
      <c r="Z397" s="7" t="s">
        <v>18</v>
      </c>
      <c r="AA397" s="7" t="s">
        <v>149</v>
      </c>
      <c r="AB397" s="7" t="s">
        <v>20</v>
      </c>
      <c r="AC397" s="7">
        <v>60</v>
      </c>
      <c r="AD397" s="7">
        <v>84.99</v>
      </c>
      <c r="AE397" s="7">
        <v>130</v>
      </c>
      <c r="AF397" s="7">
        <v>16550</v>
      </c>
      <c r="AG397" s="7">
        <v>15934</v>
      </c>
      <c r="AH397" s="7">
        <v>96.277945619335341</v>
      </c>
      <c r="AI397" s="7" t="s">
        <v>21</v>
      </c>
      <c r="AJ397" s="7">
        <v>157361864.47000083</v>
      </c>
    </row>
    <row r="398" spans="1:36">
      <c r="A398" s="7">
        <v>5302</v>
      </c>
      <c r="B398" s="8">
        <v>4</v>
      </c>
      <c r="C398" s="7" t="s">
        <v>2814</v>
      </c>
      <c r="D398" s="9">
        <v>0</v>
      </c>
      <c r="E398" s="7" t="s">
        <v>2814</v>
      </c>
      <c r="F398" s="7">
        <v>3</v>
      </c>
      <c r="G398" s="7" t="s">
        <v>2858</v>
      </c>
      <c r="H398" s="7">
        <v>3</v>
      </c>
      <c r="I398" s="7" t="s">
        <v>2857</v>
      </c>
      <c r="J398" s="9">
        <v>111</v>
      </c>
      <c r="K398" s="7" t="s">
        <v>2889</v>
      </c>
      <c r="L398" s="8" t="s">
        <v>7</v>
      </c>
      <c r="M398" s="7" t="s">
        <v>7</v>
      </c>
      <c r="N398" s="7" t="s">
        <v>8</v>
      </c>
      <c r="O398" s="7" t="s">
        <v>2890</v>
      </c>
      <c r="P398" s="7" t="s">
        <v>2891</v>
      </c>
      <c r="Q398" s="7" t="s">
        <v>2870</v>
      </c>
      <c r="R398" s="7" t="s">
        <v>2892</v>
      </c>
      <c r="S398" s="7" t="s">
        <v>13</v>
      </c>
      <c r="T398" s="7" t="s">
        <v>2893</v>
      </c>
      <c r="U398" s="7" t="s">
        <v>2896</v>
      </c>
      <c r="V398" s="7" t="s">
        <v>2894</v>
      </c>
      <c r="W398" s="7" t="s">
        <v>2895</v>
      </c>
      <c r="X398" s="7">
        <v>2339</v>
      </c>
      <c r="Y398" s="7" t="s">
        <v>17</v>
      </c>
      <c r="Z398" s="7" t="s">
        <v>18</v>
      </c>
      <c r="AA398" s="7" t="s">
        <v>19</v>
      </c>
      <c r="AB398" s="7" t="s">
        <v>20</v>
      </c>
      <c r="AC398" s="7">
        <v>59.99</v>
      </c>
      <c r="AD398" s="7">
        <v>84.99</v>
      </c>
      <c r="AE398" s="7">
        <v>130</v>
      </c>
      <c r="AF398" s="7">
        <v>2339</v>
      </c>
      <c r="AG398" s="7">
        <v>2339</v>
      </c>
      <c r="AH398" s="7">
        <v>100</v>
      </c>
      <c r="AI398" s="7" t="s">
        <v>21</v>
      </c>
      <c r="AJ398" s="7">
        <v>4221066187.2400446</v>
      </c>
    </row>
    <row r="399" spans="1:36">
      <c r="A399" s="7">
        <v>5304</v>
      </c>
      <c r="B399" s="8">
        <v>4</v>
      </c>
      <c r="C399" s="7" t="s">
        <v>2814</v>
      </c>
      <c r="D399" s="9">
        <v>0</v>
      </c>
      <c r="E399" s="7" t="s">
        <v>2814</v>
      </c>
      <c r="F399" s="7">
        <v>3</v>
      </c>
      <c r="G399" s="7" t="s">
        <v>2858</v>
      </c>
      <c r="H399" s="7">
        <v>3</v>
      </c>
      <c r="I399" s="7" t="s">
        <v>2857</v>
      </c>
      <c r="J399" s="9">
        <v>111</v>
      </c>
      <c r="K399" s="7" t="s">
        <v>2889</v>
      </c>
      <c r="L399" s="8" t="s">
        <v>7</v>
      </c>
      <c r="M399" s="7" t="s">
        <v>7</v>
      </c>
      <c r="N399" s="7" t="s">
        <v>23</v>
      </c>
      <c r="O399" s="7" t="s">
        <v>2897</v>
      </c>
      <c r="P399" s="7" t="s">
        <v>2898</v>
      </c>
      <c r="Q399" s="7" t="s">
        <v>2899</v>
      </c>
      <c r="R399" s="7" t="s">
        <v>2878</v>
      </c>
      <c r="S399" s="7" t="s">
        <v>13</v>
      </c>
      <c r="T399" s="7" t="s">
        <v>2900</v>
      </c>
      <c r="U399" s="7" t="s">
        <v>2903</v>
      </c>
      <c r="V399" s="7" t="s">
        <v>2901</v>
      </c>
      <c r="W399" s="7" t="s">
        <v>2902</v>
      </c>
      <c r="X399" s="7">
        <v>315522</v>
      </c>
      <c r="Y399" s="7" t="s">
        <v>17</v>
      </c>
      <c r="Z399" s="7" t="s">
        <v>18</v>
      </c>
      <c r="AA399" s="7" t="s">
        <v>19</v>
      </c>
      <c r="AB399" s="7" t="s">
        <v>20</v>
      </c>
      <c r="AC399" s="7">
        <v>59.99</v>
      </c>
      <c r="AD399" s="7">
        <v>84.99</v>
      </c>
      <c r="AE399" s="7">
        <v>130</v>
      </c>
      <c r="AF399" s="7">
        <v>315522</v>
      </c>
      <c r="AG399" s="7">
        <v>315522</v>
      </c>
      <c r="AH399" s="7">
        <v>100</v>
      </c>
      <c r="AI399" s="7" t="s">
        <v>21</v>
      </c>
      <c r="AJ399" s="7">
        <v>4221066187.2400446</v>
      </c>
    </row>
    <row r="400" spans="1:36">
      <c r="A400" s="7">
        <v>5309</v>
      </c>
      <c r="B400" s="8">
        <v>4</v>
      </c>
      <c r="C400" s="7" t="s">
        <v>2814</v>
      </c>
      <c r="D400" s="9">
        <v>0</v>
      </c>
      <c r="E400" s="7" t="s">
        <v>2814</v>
      </c>
      <c r="F400" s="7">
        <v>3</v>
      </c>
      <c r="G400" s="7" t="s">
        <v>2858</v>
      </c>
      <c r="H400" s="7">
        <v>3</v>
      </c>
      <c r="I400" s="7" t="s">
        <v>2857</v>
      </c>
      <c r="J400" s="9">
        <v>111</v>
      </c>
      <c r="K400" s="7" t="s">
        <v>2889</v>
      </c>
      <c r="L400" s="8">
        <v>1</v>
      </c>
      <c r="M400" s="7" t="s">
        <v>2904</v>
      </c>
      <c r="N400" s="7" t="s">
        <v>32</v>
      </c>
      <c r="O400" s="7" t="s">
        <v>2905</v>
      </c>
      <c r="P400" s="7" t="s">
        <v>2906</v>
      </c>
      <c r="Q400" s="7" t="s">
        <v>2907</v>
      </c>
      <c r="R400" s="7" t="s">
        <v>2908</v>
      </c>
      <c r="S400" s="7" t="s">
        <v>13</v>
      </c>
      <c r="T400" s="7" t="s">
        <v>2909</v>
      </c>
      <c r="U400" s="7" t="s">
        <v>2911</v>
      </c>
      <c r="V400" s="7" t="s">
        <v>2909</v>
      </c>
      <c r="W400" s="7" t="s">
        <v>2910</v>
      </c>
      <c r="X400" s="7">
        <v>900</v>
      </c>
      <c r="Y400" s="7" t="s">
        <v>38</v>
      </c>
      <c r="Z400" s="7" t="s">
        <v>18</v>
      </c>
      <c r="AA400" s="7" t="s">
        <v>149</v>
      </c>
      <c r="AB400" s="7" t="s">
        <v>20</v>
      </c>
      <c r="AC400" s="7">
        <v>59.99</v>
      </c>
      <c r="AD400" s="7">
        <v>84.99</v>
      </c>
      <c r="AE400" s="7">
        <v>130</v>
      </c>
      <c r="AF400" s="7">
        <v>900</v>
      </c>
      <c r="AG400" s="7">
        <v>900</v>
      </c>
      <c r="AH400" s="7">
        <v>100</v>
      </c>
      <c r="AI400" s="7" t="s">
        <v>21</v>
      </c>
      <c r="AJ400" s="7">
        <v>4221066187.2400446</v>
      </c>
    </row>
    <row r="401" spans="1:36">
      <c r="A401" s="7">
        <v>5312</v>
      </c>
      <c r="B401" s="8">
        <v>4</v>
      </c>
      <c r="C401" s="7" t="s">
        <v>2814</v>
      </c>
      <c r="D401" s="9">
        <v>0</v>
      </c>
      <c r="E401" s="7" t="s">
        <v>2814</v>
      </c>
      <c r="F401" s="7">
        <v>3</v>
      </c>
      <c r="G401" s="7" t="s">
        <v>2858</v>
      </c>
      <c r="H401" s="7">
        <v>3</v>
      </c>
      <c r="I401" s="7" t="s">
        <v>2857</v>
      </c>
      <c r="J401" s="9">
        <v>111</v>
      </c>
      <c r="K401" s="7" t="s">
        <v>2889</v>
      </c>
      <c r="L401" s="8">
        <v>2</v>
      </c>
      <c r="M401" s="7" t="s">
        <v>2912</v>
      </c>
      <c r="N401" s="7" t="s">
        <v>32</v>
      </c>
      <c r="O401" s="7" t="s">
        <v>2913</v>
      </c>
      <c r="P401" s="7" t="s">
        <v>2914</v>
      </c>
      <c r="Q401" s="7" t="s">
        <v>2915</v>
      </c>
      <c r="R401" s="7" t="s">
        <v>2916</v>
      </c>
      <c r="S401" s="7" t="s">
        <v>13</v>
      </c>
      <c r="T401" s="7" t="s">
        <v>2917</v>
      </c>
      <c r="U401" s="7" t="s">
        <v>2919</v>
      </c>
      <c r="V401" s="7" t="s">
        <v>2917</v>
      </c>
      <c r="W401" s="7" t="s">
        <v>2918</v>
      </c>
      <c r="X401" s="7">
        <v>320</v>
      </c>
      <c r="Y401" s="7" t="s">
        <v>38</v>
      </c>
      <c r="Z401" s="7" t="s">
        <v>18</v>
      </c>
      <c r="AA401" s="7" t="s">
        <v>19</v>
      </c>
      <c r="AB401" s="7" t="s">
        <v>20</v>
      </c>
      <c r="AC401" s="7">
        <v>59.99</v>
      </c>
      <c r="AD401" s="7">
        <v>84.99</v>
      </c>
      <c r="AE401" s="7">
        <v>130</v>
      </c>
      <c r="AF401" s="7">
        <v>320</v>
      </c>
      <c r="AG401" s="7">
        <v>320</v>
      </c>
      <c r="AH401" s="7">
        <v>100</v>
      </c>
      <c r="AI401" s="7" t="s">
        <v>21</v>
      </c>
      <c r="AJ401" s="7">
        <v>4221066187.2400446</v>
      </c>
    </row>
    <row r="402" spans="1:36">
      <c r="A402" s="7">
        <v>5336</v>
      </c>
      <c r="B402" s="8">
        <v>4</v>
      </c>
      <c r="C402" s="7" t="s">
        <v>2814</v>
      </c>
      <c r="D402" s="9">
        <v>0</v>
      </c>
      <c r="E402" s="7" t="s">
        <v>2814</v>
      </c>
      <c r="F402" s="7">
        <v>3</v>
      </c>
      <c r="G402" s="7" t="s">
        <v>2858</v>
      </c>
      <c r="H402" s="7">
        <v>3</v>
      </c>
      <c r="I402" s="7" t="s">
        <v>2857</v>
      </c>
      <c r="J402" s="9">
        <v>111</v>
      </c>
      <c r="K402" s="7" t="s">
        <v>2889</v>
      </c>
      <c r="L402" s="8">
        <v>3</v>
      </c>
      <c r="M402" s="7" t="s">
        <v>2920</v>
      </c>
      <c r="N402" s="7" t="s">
        <v>32</v>
      </c>
      <c r="O402" s="7" t="s">
        <v>2921</v>
      </c>
      <c r="P402" s="7" t="s">
        <v>2922</v>
      </c>
      <c r="Q402" s="7" t="s">
        <v>2923</v>
      </c>
      <c r="R402" s="7" t="s">
        <v>2924</v>
      </c>
      <c r="S402" s="7" t="s">
        <v>13</v>
      </c>
      <c r="T402" s="7" t="s">
        <v>2917</v>
      </c>
      <c r="U402" s="7" t="s">
        <v>2919</v>
      </c>
      <c r="V402" s="7" t="s">
        <v>2917</v>
      </c>
      <c r="W402" s="7" t="s">
        <v>2925</v>
      </c>
      <c r="X402" s="7">
        <v>347</v>
      </c>
      <c r="Y402" s="7" t="s">
        <v>38</v>
      </c>
      <c r="Z402" s="7" t="s">
        <v>18</v>
      </c>
      <c r="AA402" s="7" t="s">
        <v>19</v>
      </c>
      <c r="AB402" s="7" t="s">
        <v>20</v>
      </c>
      <c r="AC402" s="7">
        <v>59.99</v>
      </c>
      <c r="AD402" s="7">
        <v>84.99</v>
      </c>
      <c r="AE402" s="7">
        <v>130</v>
      </c>
      <c r="AF402" s="7">
        <v>347</v>
      </c>
      <c r="AG402" s="7">
        <v>347</v>
      </c>
      <c r="AH402" s="7">
        <v>100</v>
      </c>
      <c r="AI402" s="7" t="s">
        <v>21</v>
      </c>
      <c r="AJ402" s="7">
        <v>4221066187.2400446</v>
      </c>
    </row>
    <row r="403" spans="1:36">
      <c r="A403" s="7">
        <v>5339</v>
      </c>
      <c r="B403" s="8">
        <v>4</v>
      </c>
      <c r="C403" s="7" t="s">
        <v>2814</v>
      </c>
      <c r="D403" s="9">
        <v>0</v>
      </c>
      <c r="E403" s="7" t="s">
        <v>2814</v>
      </c>
      <c r="F403" s="7">
        <v>3</v>
      </c>
      <c r="G403" s="7" t="s">
        <v>2858</v>
      </c>
      <c r="H403" s="7">
        <v>3</v>
      </c>
      <c r="I403" s="7" t="s">
        <v>2857</v>
      </c>
      <c r="J403" s="9">
        <v>111</v>
      </c>
      <c r="K403" s="7" t="s">
        <v>2889</v>
      </c>
      <c r="L403" s="8">
        <v>4</v>
      </c>
      <c r="M403" s="7" t="s">
        <v>2926</v>
      </c>
      <c r="N403" s="7" t="s">
        <v>32</v>
      </c>
      <c r="O403" s="7" t="s">
        <v>2927</v>
      </c>
      <c r="P403" s="7" t="s">
        <v>2928</v>
      </c>
      <c r="Q403" s="7" t="s">
        <v>2929</v>
      </c>
      <c r="R403" s="7" t="s">
        <v>2878</v>
      </c>
      <c r="S403" s="7" t="s">
        <v>13</v>
      </c>
      <c r="T403" s="7" t="s">
        <v>2930</v>
      </c>
      <c r="U403" s="7" t="s">
        <v>2933</v>
      </c>
      <c r="V403" s="7" t="s">
        <v>2931</v>
      </c>
      <c r="W403" s="7" t="s">
        <v>2932</v>
      </c>
      <c r="X403" s="7">
        <v>402</v>
      </c>
      <c r="Y403" s="7" t="s">
        <v>38</v>
      </c>
      <c r="Z403" s="7" t="s">
        <v>18</v>
      </c>
      <c r="AA403" s="7" t="s">
        <v>19</v>
      </c>
      <c r="AB403" s="7" t="s">
        <v>20</v>
      </c>
      <c r="AC403" s="7">
        <v>59.99</v>
      </c>
      <c r="AD403" s="7">
        <v>84.99</v>
      </c>
      <c r="AE403" s="7">
        <v>130</v>
      </c>
      <c r="AF403" s="7">
        <v>402</v>
      </c>
      <c r="AG403" s="7">
        <v>402</v>
      </c>
      <c r="AH403" s="7">
        <v>100</v>
      </c>
      <c r="AI403" s="7" t="s">
        <v>21</v>
      </c>
      <c r="AJ403" s="7">
        <v>4221066187.2400446</v>
      </c>
    </row>
    <row r="404" spans="1:36">
      <c r="A404" s="7">
        <v>5240</v>
      </c>
      <c r="B404" s="8">
        <v>4</v>
      </c>
      <c r="C404" s="7" t="s">
        <v>2814</v>
      </c>
      <c r="D404" s="9">
        <v>0</v>
      </c>
      <c r="E404" s="7" t="s">
        <v>2814</v>
      </c>
      <c r="F404" s="7">
        <v>3</v>
      </c>
      <c r="G404" s="7" t="s">
        <v>2858</v>
      </c>
      <c r="H404" s="7">
        <v>3</v>
      </c>
      <c r="I404" s="7" t="s">
        <v>2857</v>
      </c>
      <c r="J404" s="9">
        <v>112</v>
      </c>
      <c r="K404" s="7" t="s">
        <v>2934</v>
      </c>
      <c r="L404" s="8" t="s">
        <v>7</v>
      </c>
      <c r="M404" s="7" t="s">
        <v>7</v>
      </c>
      <c r="N404" s="7" t="s">
        <v>8</v>
      </c>
      <c r="O404" s="7" t="s">
        <v>2935</v>
      </c>
      <c r="P404" s="7" t="s">
        <v>2878</v>
      </c>
      <c r="Q404" s="7" t="s">
        <v>2936</v>
      </c>
      <c r="R404" s="7" t="s">
        <v>2878</v>
      </c>
      <c r="S404" s="7" t="s">
        <v>13</v>
      </c>
      <c r="T404" s="7" t="s">
        <v>2937</v>
      </c>
      <c r="U404" s="7" t="s">
        <v>2939</v>
      </c>
      <c r="V404" s="7" t="s">
        <v>2938</v>
      </c>
      <c r="W404" s="7" t="s">
        <v>16</v>
      </c>
      <c r="X404" s="7">
        <v>97.4</v>
      </c>
      <c r="Y404" s="7" t="s">
        <v>17</v>
      </c>
      <c r="Z404" s="7" t="s">
        <v>18</v>
      </c>
      <c r="AA404" s="7" t="s">
        <v>19</v>
      </c>
      <c r="AB404" s="7" t="s">
        <v>20</v>
      </c>
      <c r="AC404" s="7">
        <v>59.99</v>
      </c>
      <c r="AD404" s="7">
        <v>84.99</v>
      </c>
      <c r="AE404" s="7">
        <v>130</v>
      </c>
      <c r="AF404" s="7">
        <v>97.4</v>
      </c>
      <c r="AG404" s="7">
        <v>97.4</v>
      </c>
      <c r="AH404" s="7">
        <v>100</v>
      </c>
      <c r="AI404" s="7" t="s">
        <v>21</v>
      </c>
      <c r="AJ404" s="7">
        <v>10463881597.769951</v>
      </c>
    </row>
    <row r="405" spans="1:36">
      <c r="A405" s="7">
        <v>5363</v>
      </c>
      <c r="B405" s="8">
        <v>4</v>
      </c>
      <c r="C405" s="7" t="s">
        <v>2814</v>
      </c>
      <c r="D405" s="9">
        <v>0</v>
      </c>
      <c r="E405" s="7" t="s">
        <v>2814</v>
      </c>
      <c r="F405" s="7">
        <v>3</v>
      </c>
      <c r="G405" s="7" t="s">
        <v>2858</v>
      </c>
      <c r="H405" s="7">
        <v>3</v>
      </c>
      <c r="I405" s="7" t="s">
        <v>2857</v>
      </c>
      <c r="J405" s="9">
        <v>112</v>
      </c>
      <c r="K405" s="7" t="s">
        <v>2934</v>
      </c>
      <c r="L405" s="8" t="s">
        <v>7</v>
      </c>
      <c r="M405" s="7" t="s">
        <v>7</v>
      </c>
      <c r="N405" s="7" t="s">
        <v>23</v>
      </c>
      <c r="O405" s="7" t="s">
        <v>2940</v>
      </c>
      <c r="P405" s="7" t="s">
        <v>2941</v>
      </c>
      <c r="Q405" s="7" t="s">
        <v>2942</v>
      </c>
      <c r="R405" s="7" t="s">
        <v>2878</v>
      </c>
      <c r="S405" s="7" t="s">
        <v>13</v>
      </c>
      <c r="T405" s="7" t="s">
        <v>2943</v>
      </c>
      <c r="U405" s="7" t="s">
        <v>2944</v>
      </c>
      <c r="V405" s="7" t="s">
        <v>2943</v>
      </c>
      <c r="W405" s="7" t="s">
        <v>2902</v>
      </c>
      <c r="X405" s="7">
        <v>975349</v>
      </c>
      <c r="Y405" s="7" t="s">
        <v>17</v>
      </c>
      <c r="Z405" s="7" t="s">
        <v>18</v>
      </c>
      <c r="AA405" s="7" t="s">
        <v>19</v>
      </c>
      <c r="AB405" s="7" t="s">
        <v>20</v>
      </c>
      <c r="AC405" s="7">
        <v>59.99</v>
      </c>
      <c r="AD405" s="7">
        <v>84.99</v>
      </c>
      <c r="AE405" s="7">
        <v>130</v>
      </c>
      <c r="AF405" s="7">
        <v>975349</v>
      </c>
      <c r="AG405" s="7">
        <v>975349</v>
      </c>
      <c r="AH405" s="7">
        <v>100</v>
      </c>
      <c r="AI405" s="7" t="s">
        <v>21</v>
      </c>
      <c r="AJ405" s="7">
        <v>10463881597.769951</v>
      </c>
    </row>
    <row r="406" spans="1:36">
      <c r="A406" s="7">
        <v>5364</v>
      </c>
      <c r="B406" s="8">
        <v>4</v>
      </c>
      <c r="C406" s="7" t="s">
        <v>2814</v>
      </c>
      <c r="D406" s="9">
        <v>0</v>
      </c>
      <c r="E406" s="7" t="s">
        <v>2814</v>
      </c>
      <c r="F406" s="7">
        <v>3</v>
      </c>
      <c r="G406" s="7" t="s">
        <v>2858</v>
      </c>
      <c r="H406" s="7">
        <v>3</v>
      </c>
      <c r="I406" s="7" t="s">
        <v>2857</v>
      </c>
      <c r="J406" s="9">
        <v>112</v>
      </c>
      <c r="K406" s="7" t="s">
        <v>2934</v>
      </c>
      <c r="L406" s="8">
        <v>1</v>
      </c>
      <c r="M406" s="7" t="s">
        <v>2945</v>
      </c>
      <c r="N406" s="7" t="s">
        <v>32</v>
      </c>
      <c r="O406" s="7" t="s">
        <v>2946</v>
      </c>
      <c r="P406" s="7" t="s">
        <v>2947</v>
      </c>
      <c r="Q406" s="7" t="s">
        <v>2948</v>
      </c>
      <c r="R406" s="7" t="s">
        <v>2949</v>
      </c>
      <c r="S406" s="7" t="s">
        <v>13</v>
      </c>
      <c r="T406" s="7" t="s">
        <v>2950</v>
      </c>
      <c r="U406" s="7" t="s">
        <v>2953</v>
      </c>
      <c r="V406" s="7" t="s">
        <v>2951</v>
      </c>
      <c r="W406" s="7" t="s">
        <v>2952</v>
      </c>
      <c r="X406" s="7">
        <v>9</v>
      </c>
      <c r="Y406" s="7" t="s">
        <v>38</v>
      </c>
      <c r="Z406" s="7" t="s">
        <v>18</v>
      </c>
      <c r="AA406" s="7" t="s">
        <v>149</v>
      </c>
      <c r="AB406" s="7" t="s">
        <v>20</v>
      </c>
      <c r="AC406" s="7">
        <v>59.99</v>
      </c>
      <c r="AD406" s="7">
        <v>84.99</v>
      </c>
      <c r="AE406" s="7">
        <v>130</v>
      </c>
      <c r="AF406" s="7">
        <v>9</v>
      </c>
      <c r="AG406" s="7">
        <v>9</v>
      </c>
      <c r="AH406" s="7">
        <v>100</v>
      </c>
      <c r="AI406" s="7" t="s">
        <v>21</v>
      </c>
      <c r="AJ406" s="7">
        <v>10463881597.769951</v>
      </c>
    </row>
    <row r="407" spans="1:36">
      <c r="A407" s="7">
        <v>5368</v>
      </c>
      <c r="B407" s="8">
        <v>4</v>
      </c>
      <c r="C407" s="7" t="s">
        <v>2814</v>
      </c>
      <c r="D407" s="9">
        <v>0</v>
      </c>
      <c r="E407" s="7" t="s">
        <v>2814</v>
      </c>
      <c r="F407" s="7">
        <v>3</v>
      </c>
      <c r="G407" s="7" t="s">
        <v>2858</v>
      </c>
      <c r="H407" s="7">
        <v>3</v>
      </c>
      <c r="I407" s="7" t="s">
        <v>2857</v>
      </c>
      <c r="J407" s="9">
        <v>112</v>
      </c>
      <c r="K407" s="7" t="s">
        <v>2934</v>
      </c>
      <c r="L407" s="8">
        <v>2</v>
      </c>
      <c r="M407" s="7" t="s">
        <v>2954</v>
      </c>
      <c r="N407" s="7" t="s">
        <v>32</v>
      </c>
      <c r="O407" s="7" t="s">
        <v>2955</v>
      </c>
      <c r="P407" s="7" t="s">
        <v>2956</v>
      </c>
      <c r="Q407" s="7" t="s">
        <v>2957</v>
      </c>
      <c r="R407" s="7" t="s">
        <v>2958</v>
      </c>
      <c r="S407" s="7" t="s">
        <v>13</v>
      </c>
      <c r="T407" s="7" t="s">
        <v>2959</v>
      </c>
      <c r="U407" s="7" t="s">
        <v>2960</v>
      </c>
      <c r="V407" s="7" t="s">
        <v>2959</v>
      </c>
      <c r="W407" s="7" t="s">
        <v>1556</v>
      </c>
      <c r="X407" s="7">
        <v>2</v>
      </c>
      <c r="Y407" s="7" t="s">
        <v>38</v>
      </c>
      <c r="Z407" s="7" t="s">
        <v>18</v>
      </c>
      <c r="AA407" s="7" t="s">
        <v>383</v>
      </c>
      <c r="AB407" s="7" t="s">
        <v>20</v>
      </c>
      <c r="AC407" s="7">
        <v>59.99</v>
      </c>
      <c r="AD407" s="7">
        <v>84.99</v>
      </c>
      <c r="AE407" s="7">
        <v>130</v>
      </c>
      <c r="AF407" s="7">
        <v>2</v>
      </c>
      <c r="AG407" s="7">
        <v>2</v>
      </c>
      <c r="AH407" s="7">
        <v>100</v>
      </c>
      <c r="AI407" s="7" t="s">
        <v>21</v>
      </c>
      <c r="AJ407" s="7">
        <v>10463881597.769951</v>
      </c>
    </row>
    <row r="408" spans="1:36">
      <c r="A408" s="7">
        <v>5372</v>
      </c>
      <c r="B408" s="8">
        <v>4</v>
      </c>
      <c r="C408" s="7" t="s">
        <v>2814</v>
      </c>
      <c r="D408" s="9">
        <v>0</v>
      </c>
      <c r="E408" s="7" t="s">
        <v>2814</v>
      </c>
      <c r="F408" s="7">
        <v>3</v>
      </c>
      <c r="G408" s="7" t="s">
        <v>2858</v>
      </c>
      <c r="H408" s="7">
        <v>3</v>
      </c>
      <c r="I408" s="7" t="s">
        <v>2857</v>
      </c>
      <c r="J408" s="9">
        <v>112</v>
      </c>
      <c r="K408" s="7" t="s">
        <v>2934</v>
      </c>
      <c r="L408" s="8">
        <v>3</v>
      </c>
      <c r="M408" s="7" t="s">
        <v>2961</v>
      </c>
      <c r="N408" s="7" t="s">
        <v>32</v>
      </c>
      <c r="O408" s="7" t="s">
        <v>2962</v>
      </c>
      <c r="P408" s="7" t="s">
        <v>2963</v>
      </c>
      <c r="Q408" s="7" t="s">
        <v>2964</v>
      </c>
      <c r="R408" s="7" t="s">
        <v>2965</v>
      </c>
      <c r="S408" s="7" t="s">
        <v>13</v>
      </c>
      <c r="T408" s="7" t="s">
        <v>2966</v>
      </c>
      <c r="U408" s="7" t="s">
        <v>2969</v>
      </c>
      <c r="V408" s="7" t="s">
        <v>2967</v>
      </c>
      <c r="W408" s="7" t="s">
        <v>2968</v>
      </c>
      <c r="X408" s="7">
        <v>18</v>
      </c>
      <c r="Y408" s="7" t="s">
        <v>38</v>
      </c>
      <c r="Z408" s="7" t="s">
        <v>18</v>
      </c>
      <c r="AA408" s="7" t="s">
        <v>149</v>
      </c>
      <c r="AB408" s="7" t="s">
        <v>20</v>
      </c>
      <c r="AC408" s="7">
        <v>59.99</v>
      </c>
      <c r="AD408" s="7">
        <v>84.99</v>
      </c>
      <c r="AE408" s="7">
        <v>130</v>
      </c>
      <c r="AF408" s="7">
        <v>18</v>
      </c>
      <c r="AG408" s="7">
        <v>18</v>
      </c>
      <c r="AH408" s="7">
        <v>100</v>
      </c>
      <c r="AI408" s="7" t="s">
        <v>21</v>
      </c>
      <c r="AJ408" s="7">
        <v>10463881597.769951</v>
      </c>
    </row>
    <row r="409" spans="1:36">
      <c r="A409" s="7">
        <v>5373</v>
      </c>
      <c r="B409" s="8">
        <v>4</v>
      </c>
      <c r="C409" s="7" t="s">
        <v>2814</v>
      </c>
      <c r="D409" s="9">
        <v>0</v>
      </c>
      <c r="E409" s="7" t="s">
        <v>2814</v>
      </c>
      <c r="F409" s="7">
        <v>3</v>
      </c>
      <c r="G409" s="7" t="s">
        <v>2858</v>
      </c>
      <c r="H409" s="7">
        <v>3</v>
      </c>
      <c r="I409" s="7" t="s">
        <v>2857</v>
      </c>
      <c r="J409" s="9">
        <v>112</v>
      </c>
      <c r="K409" s="7" t="s">
        <v>2934</v>
      </c>
      <c r="L409" s="8">
        <v>4</v>
      </c>
      <c r="M409" s="7" t="s">
        <v>2970</v>
      </c>
      <c r="N409" s="7" t="s">
        <v>32</v>
      </c>
      <c r="O409" s="7" t="s">
        <v>2971</v>
      </c>
      <c r="P409" s="7" t="s">
        <v>2972</v>
      </c>
      <c r="Q409" s="7" t="s">
        <v>2973</v>
      </c>
      <c r="R409" s="7" t="s">
        <v>2974</v>
      </c>
      <c r="S409" s="7" t="s">
        <v>13</v>
      </c>
      <c r="T409" s="7" t="s">
        <v>2975</v>
      </c>
      <c r="U409" s="7" t="s">
        <v>2977</v>
      </c>
      <c r="V409" s="7" t="s">
        <v>2976</v>
      </c>
      <c r="W409" s="7" t="s">
        <v>2968</v>
      </c>
      <c r="X409" s="7">
        <v>18</v>
      </c>
      <c r="Y409" s="7" t="s">
        <v>38</v>
      </c>
      <c r="Z409" s="7" t="s">
        <v>18</v>
      </c>
      <c r="AA409" s="7" t="s">
        <v>149</v>
      </c>
      <c r="AB409" s="7" t="s">
        <v>20</v>
      </c>
      <c r="AC409" s="7">
        <v>59.99</v>
      </c>
      <c r="AD409" s="7">
        <v>84.99</v>
      </c>
      <c r="AE409" s="7">
        <v>130</v>
      </c>
      <c r="AF409" s="7">
        <v>18</v>
      </c>
      <c r="AG409" s="7">
        <v>18</v>
      </c>
      <c r="AH409" s="7">
        <v>100</v>
      </c>
      <c r="AI409" s="7" t="s">
        <v>21</v>
      </c>
      <c r="AJ409" s="7">
        <v>10463881597.769951</v>
      </c>
    </row>
    <row r="410" spans="1:36">
      <c r="A410" s="7">
        <v>5328</v>
      </c>
      <c r="B410" s="8">
        <v>4</v>
      </c>
      <c r="C410" s="7" t="s">
        <v>2814</v>
      </c>
      <c r="D410" s="9">
        <v>0</v>
      </c>
      <c r="E410" s="7" t="s">
        <v>2814</v>
      </c>
      <c r="F410" s="7">
        <v>3</v>
      </c>
      <c r="G410" s="7" t="s">
        <v>2858</v>
      </c>
      <c r="H410" s="7">
        <v>3</v>
      </c>
      <c r="I410" s="7" t="s">
        <v>2857</v>
      </c>
      <c r="J410" s="9">
        <v>113</v>
      </c>
      <c r="K410" s="7" t="s">
        <v>2978</v>
      </c>
      <c r="L410" s="8" t="s">
        <v>7</v>
      </c>
      <c r="M410" s="7" t="s">
        <v>7</v>
      </c>
      <c r="N410" s="7" t="s">
        <v>8</v>
      </c>
      <c r="O410" s="7" t="s">
        <v>2979</v>
      </c>
      <c r="P410" s="7" t="s">
        <v>2878</v>
      </c>
      <c r="Q410" s="7" t="s">
        <v>2980</v>
      </c>
      <c r="R410" s="7" t="s">
        <v>2981</v>
      </c>
      <c r="S410" s="7" t="s">
        <v>13</v>
      </c>
      <c r="T410" s="7" t="s">
        <v>2982</v>
      </c>
      <c r="U410" s="7" t="s">
        <v>2984</v>
      </c>
      <c r="V410" s="7" t="s">
        <v>2983</v>
      </c>
      <c r="W410" s="7" t="s">
        <v>16</v>
      </c>
      <c r="X410" s="7">
        <v>86.1</v>
      </c>
      <c r="Y410" s="7" t="s">
        <v>17</v>
      </c>
      <c r="Z410" s="7" t="s">
        <v>18</v>
      </c>
      <c r="AA410" s="7" t="s">
        <v>19</v>
      </c>
      <c r="AB410" s="7" t="s">
        <v>20</v>
      </c>
      <c r="AC410" s="7">
        <v>60</v>
      </c>
      <c r="AD410" s="7">
        <v>84.99</v>
      </c>
      <c r="AE410" s="7">
        <v>130</v>
      </c>
      <c r="AF410" s="7">
        <v>86.1</v>
      </c>
      <c r="AG410" s="7">
        <v>86.15</v>
      </c>
      <c r="AH410" s="7">
        <v>100.05807200929154</v>
      </c>
      <c r="AI410" s="7" t="s">
        <v>21</v>
      </c>
      <c r="AJ410" s="7">
        <v>8660292161.6700764</v>
      </c>
    </row>
    <row r="411" spans="1:36">
      <c r="A411" s="7">
        <v>5344</v>
      </c>
      <c r="B411" s="8">
        <v>4</v>
      </c>
      <c r="C411" s="7" t="s">
        <v>2814</v>
      </c>
      <c r="D411" s="9">
        <v>0</v>
      </c>
      <c r="E411" s="7" t="s">
        <v>2814</v>
      </c>
      <c r="F411" s="7">
        <v>3</v>
      </c>
      <c r="G411" s="7" t="s">
        <v>2858</v>
      </c>
      <c r="H411" s="7">
        <v>3</v>
      </c>
      <c r="I411" s="7" t="s">
        <v>2857</v>
      </c>
      <c r="J411" s="9">
        <v>113</v>
      </c>
      <c r="K411" s="7" t="s">
        <v>2978</v>
      </c>
      <c r="L411" s="8" t="s">
        <v>7</v>
      </c>
      <c r="M411" s="7" t="s">
        <v>7</v>
      </c>
      <c r="N411" s="7" t="s">
        <v>23</v>
      </c>
      <c r="O411" s="7" t="s">
        <v>2985</v>
      </c>
      <c r="P411" s="7" t="s">
        <v>2981</v>
      </c>
      <c r="Q411" s="7" t="s">
        <v>2986</v>
      </c>
      <c r="R411" s="7" t="s">
        <v>2981</v>
      </c>
      <c r="S411" s="7" t="s">
        <v>13</v>
      </c>
      <c r="T411" s="7" t="s">
        <v>2987</v>
      </c>
      <c r="U411" s="7" t="s">
        <v>2988</v>
      </c>
      <c r="V411" s="7" t="s">
        <v>2987</v>
      </c>
      <c r="W411" s="7" t="s">
        <v>2902</v>
      </c>
      <c r="X411" s="7">
        <v>441707</v>
      </c>
      <c r="Y411" s="7" t="s">
        <v>17</v>
      </c>
      <c r="Z411" s="7" t="s">
        <v>18</v>
      </c>
      <c r="AA411" s="7" t="s">
        <v>19</v>
      </c>
      <c r="AB411" s="7" t="s">
        <v>20</v>
      </c>
      <c r="AC411" s="7">
        <v>60</v>
      </c>
      <c r="AD411" s="7">
        <v>84.99</v>
      </c>
      <c r="AE411" s="7">
        <v>130</v>
      </c>
      <c r="AF411" s="7">
        <v>441707</v>
      </c>
      <c r="AG411" s="7">
        <v>445681</v>
      </c>
      <c r="AH411" s="7">
        <v>100.89969142440577</v>
      </c>
      <c r="AI411" s="7" t="s">
        <v>21</v>
      </c>
      <c r="AJ411" s="7">
        <v>8660292161.6700764</v>
      </c>
    </row>
    <row r="412" spans="1:36">
      <c r="A412" s="7">
        <v>5384</v>
      </c>
      <c r="B412" s="8">
        <v>4</v>
      </c>
      <c r="C412" s="7" t="s">
        <v>2814</v>
      </c>
      <c r="D412" s="9">
        <v>0</v>
      </c>
      <c r="E412" s="7" t="s">
        <v>2814</v>
      </c>
      <c r="F412" s="7">
        <v>3</v>
      </c>
      <c r="G412" s="7" t="s">
        <v>2858</v>
      </c>
      <c r="H412" s="7">
        <v>3</v>
      </c>
      <c r="I412" s="7" t="s">
        <v>2857</v>
      </c>
      <c r="J412" s="9">
        <v>113</v>
      </c>
      <c r="K412" s="7" t="s">
        <v>2978</v>
      </c>
      <c r="L412" s="8">
        <v>5</v>
      </c>
      <c r="M412" s="7" t="s">
        <v>2989</v>
      </c>
      <c r="N412" s="7" t="s">
        <v>32</v>
      </c>
      <c r="O412" s="7" t="s">
        <v>2990</v>
      </c>
      <c r="P412" s="7" t="s">
        <v>2991</v>
      </c>
      <c r="Q412" s="7" t="s">
        <v>2992</v>
      </c>
      <c r="R412" s="7" t="s">
        <v>2993</v>
      </c>
      <c r="S412" s="7" t="s">
        <v>13</v>
      </c>
      <c r="T412" s="7" t="s">
        <v>2994</v>
      </c>
      <c r="U412" s="7" t="s">
        <v>2997</v>
      </c>
      <c r="V412" s="7" t="s">
        <v>2995</v>
      </c>
      <c r="W412" s="7" t="s">
        <v>2996</v>
      </c>
      <c r="X412" s="7">
        <v>1149</v>
      </c>
      <c r="Y412" s="7" t="s">
        <v>38</v>
      </c>
      <c r="Z412" s="7" t="s">
        <v>18</v>
      </c>
      <c r="AA412" s="7" t="s">
        <v>149</v>
      </c>
      <c r="AB412" s="7" t="s">
        <v>20</v>
      </c>
      <c r="AC412" s="7">
        <v>60</v>
      </c>
      <c r="AD412" s="7">
        <v>84.99</v>
      </c>
      <c r="AE412" s="7">
        <v>130</v>
      </c>
      <c r="AF412" s="7">
        <v>1149</v>
      </c>
      <c r="AG412" s="7">
        <v>1149</v>
      </c>
      <c r="AH412" s="7">
        <v>100</v>
      </c>
      <c r="AI412" s="7" t="s">
        <v>21</v>
      </c>
      <c r="AJ412" s="7">
        <v>8660292161.6700764</v>
      </c>
    </row>
    <row r="413" spans="1:36">
      <c r="A413" s="7">
        <v>5261</v>
      </c>
      <c r="B413" s="8">
        <v>4</v>
      </c>
      <c r="C413" s="7" t="s">
        <v>2814</v>
      </c>
      <c r="D413" s="9">
        <v>0</v>
      </c>
      <c r="E413" s="7" t="s">
        <v>2814</v>
      </c>
      <c r="F413" s="7">
        <v>3</v>
      </c>
      <c r="G413" s="7" t="s">
        <v>2858</v>
      </c>
      <c r="H413" s="7">
        <v>3</v>
      </c>
      <c r="I413" s="7" t="s">
        <v>2857</v>
      </c>
      <c r="J413" s="9">
        <v>114</v>
      </c>
      <c r="K413" s="7" t="s">
        <v>2998</v>
      </c>
      <c r="L413" s="8" t="s">
        <v>7</v>
      </c>
      <c r="M413" s="7" t="s">
        <v>7</v>
      </c>
      <c r="N413" s="7" t="s">
        <v>8</v>
      </c>
      <c r="O413" s="7" t="s">
        <v>2999</v>
      </c>
      <c r="P413" s="7" t="s">
        <v>3000</v>
      </c>
      <c r="Q413" s="7" t="s">
        <v>3001</v>
      </c>
      <c r="R413" s="7" t="s">
        <v>2981</v>
      </c>
      <c r="S413" s="7" t="s">
        <v>484</v>
      </c>
      <c r="T413" s="7" t="s">
        <v>3002</v>
      </c>
      <c r="U413" s="7" t="s">
        <v>3004</v>
      </c>
      <c r="V413" s="7" t="s">
        <v>3003</v>
      </c>
      <c r="W413" s="7" t="s">
        <v>2996</v>
      </c>
      <c r="X413" s="7">
        <v>159</v>
      </c>
      <c r="Y413" s="7" t="s">
        <v>17</v>
      </c>
      <c r="Z413" s="7" t="s">
        <v>18</v>
      </c>
      <c r="AA413" s="7" t="s">
        <v>19</v>
      </c>
      <c r="AB413" s="7" t="s">
        <v>20</v>
      </c>
      <c r="AC413" s="7">
        <v>60</v>
      </c>
      <c r="AD413" s="7">
        <v>84.99</v>
      </c>
      <c r="AE413" s="7">
        <v>130</v>
      </c>
      <c r="AF413" s="7">
        <v>159</v>
      </c>
      <c r="AG413" s="7">
        <v>159</v>
      </c>
      <c r="AH413" s="7">
        <v>100</v>
      </c>
      <c r="AI413" s="7" t="s">
        <v>21</v>
      </c>
      <c r="AJ413" s="7">
        <v>140118963.26000005</v>
      </c>
    </row>
    <row r="414" spans="1:36">
      <c r="A414" s="7">
        <v>5267</v>
      </c>
      <c r="B414" s="8">
        <v>4</v>
      </c>
      <c r="C414" s="7" t="s">
        <v>2814</v>
      </c>
      <c r="D414" s="9">
        <v>0</v>
      </c>
      <c r="E414" s="7" t="s">
        <v>2814</v>
      </c>
      <c r="F414" s="7">
        <v>3</v>
      </c>
      <c r="G414" s="7" t="s">
        <v>2858</v>
      </c>
      <c r="H414" s="7">
        <v>3</v>
      </c>
      <c r="I414" s="7" t="s">
        <v>2857</v>
      </c>
      <c r="J414" s="9">
        <v>114</v>
      </c>
      <c r="K414" s="7" t="s">
        <v>2998</v>
      </c>
      <c r="L414" s="8" t="s">
        <v>7</v>
      </c>
      <c r="M414" s="7" t="s">
        <v>7</v>
      </c>
      <c r="N414" s="7" t="s">
        <v>23</v>
      </c>
      <c r="O414" s="7" t="s">
        <v>3005</v>
      </c>
      <c r="P414" s="7" t="s">
        <v>3006</v>
      </c>
      <c r="Q414" s="7" t="s">
        <v>3007</v>
      </c>
      <c r="R414" s="7" t="s">
        <v>3008</v>
      </c>
      <c r="S414" s="7" t="s">
        <v>484</v>
      </c>
      <c r="T414" s="7" t="s">
        <v>3009</v>
      </c>
      <c r="U414" s="7" t="s">
        <v>3011</v>
      </c>
      <c r="V414" s="7" t="s">
        <v>3010</v>
      </c>
      <c r="W414" s="7" t="s">
        <v>2902</v>
      </c>
      <c r="X414" s="7">
        <v>8279</v>
      </c>
      <c r="Y414" s="7" t="s">
        <v>17</v>
      </c>
      <c r="Z414" s="7" t="s">
        <v>18</v>
      </c>
      <c r="AA414" s="7" t="s">
        <v>19</v>
      </c>
      <c r="AB414" s="7" t="s">
        <v>20</v>
      </c>
      <c r="AC414" s="7">
        <v>60</v>
      </c>
      <c r="AD414" s="7">
        <v>84.99</v>
      </c>
      <c r="AE414" s="7">
        <v>130</v>
      </c>
      <c r="AF414" s="7">
        <v>8279</v>
      </c>
      <c r="AG414" s="7">
        <v>8279</v>
      </c>
      <c r="AH414" s="7">
        <v>100</v>
      </c>
      <c r="AI414" s="7" t="s">
        <v>21</v>
      </c>
      <c r="AJ414" s="7">
        <v>140118963.26000005</v>
      </c>
    </row>
    <row r="415" spans="1:36">
      <c r="A415" s="7">
        <v>5284</v>
      </c>
      <c r="B415" s="8">
        <v>4</v>
      </c>
      <c r="C415" s="7" t="s">
        <v>2814</v>
      </c>
      <c r="D415" s="9">
        <v>0</v>
      </c>
      <c r="E415" s="7" t="s">
        <v>2814</v>
      </c>
      <c r="F415" s="7">
        <v>3</v>
      </c>
      <c r="G415" s="7" t="s">
        <v>2858</v>
      </c>
      <c r="H415" s="7">
        <v>3</v>
      </c>
      <c r="I415" s="7" t="s">
        <v>2857</v>
      </c>
      <c r="J415" s="9">
        <v>114</v>
      </c>
      <c r="K415" s="7" t="s">
        <v>2998</v>
      </c>
      <c r="L415" s="8">
        <v>1</v>
      </c>
      <c r="M415" s="7" t="s">
        <v>3012</v>
      </c>
      <c r="N415" s="7" t="s">
        <v>32</v>
      </c>
      <c r="O415" s="7" t="s">
        <v>3013</v>
      </c>
      <c r="P415" s="7" t="s">
        <v>3014</v>
      </c>
      <c r="Q415" s="7" t="s">
        <v>3015</v>
      </c>
      <c r="R415" s="7" t="s">
        <v>3016</v>
      </c>
      <c r="S415" s="7" t="s">
        <v>484</v>
      </c>
      <c r="T415" s="7" t="s">
        <v>3017</v>
      </c>
      <c r="U415" s="7" t="s">
        <v>3019</v>
      </c>
      <c r="V415" s="7" t="s">
        <v>3017</v>
      </c>
      <c r="W415" s="7" t="s">
        <v>3018</v>
      </c>
      <c r="X415" s="7">
        <v>400</v>
      </c>
      <c r="Y415" s="7" t="s">
        <v>38</v>
      </c>
      <c r="Z415" s="7" t="s">
        <v>18</v>
      </c>
      <c r="AA415" s="7" t="s">
        <v>149</v>
      </c>
      <c r="AB415" s="7" t="s">
        <v>20</v>
      </c>
      <c r="AC415" s="7">
        <v>60</v>
      </c>
      <c r="AD415" s="7">
        <v>84.99</v>
      </c>
      <c r="AE415" s="7">
        <v>130</v>
      </c>
      <c r="AF415" s="7">
        <v>400</v>
      </c>
      <c r="AG415" s="7">
        <v>400</v>
      </c>
      <c r="AH415" s="7">
        <v>100</v>
      </c>
      <c r="AI415" s="7" t="s">
        <v>21</v>
      </c>
      <c r="AJ415" s="7">
        <v>140118963.26000005</v>
      </c>
    </row>
    <row r="416" spans="1:36">
      <c r="A416" s="7">
        <v>5288</v>
      </c>
      <c r="B416" s="8">
        <v>4</v>
      </c>
      <c r="C416" s="7" t="s">
        <v>2814</v>
      </c>
      <c r="D416" s="9">
        <v>0</v>
      </c>
      <c r="E416" s="7" t="s">
        <v>2814</v>
      </c>
      <c r="F416" s="7">
        <v>3</v>
      </c>
      <c r="G416" s="7" t="s">
        <v>2858</v>
      </c>
      <c r="H416" s="7">
        <v>3</v>
      </c>
      <c r="I416" s="7" t="s">
        <v>2857</v>
      </c>
      <c r="J416" s="9">
        <v>114</v>
      </c>
      <c r="K416" s="7" t="s">
        <v>2998</v>
      </c>
      <c r="L416" s="8">
        <v>2</v>
      </c>
      <c r="M416" s="7" t="s">
        <v>3020</v>
      </c>
      <c r="N416" s="7" t="s">
        <v>32</v>
      </c>
      <c r="O416" s="7" t="s">
        <v>3021</v>
      </c>
      <c r="P416" s="7" t="s">
        <v>3022</v>
      </c>
      <c r="Q416" s="7" t="s">
        <v>3023</v>
      </c>
      <c r="R416" s="7" t="s">
        <v>3024</v>
      </c>
      <c r="S416" s="7" t="s">
        <v>484</v>
      </c>
      <c r="T416" s="7" t="s">
        <v>3025</v>
      </c>
      <c r="U416" s="7" t="s">
        <v>3026</v>
      </c>
      <c r="V416" s="7" t="s">
        <v>3025</v>
      </c>
      <c r="W416" s="7" t="s">
        <v>2996</v>
      </c>
      <c r="X416" s="7">
        <v>105</v>
      </c>
      <c r="Y416" s="7" t="s">
        <v>38</v>
      </c>
      <c r="Z416" s="7" t="s">
        <v>18</v>
      </c>
      <c r="AA416" s="7" t="s">
        <v>149</v>
      </c>
      <c r="AB416" s="7" t="s">
        <v>20</v>
      </c>
      <c r="AC416" s="7">
        <v>60</v>
      </c>
      <c r="AD416" s="7">
        <v>84.99</v>
      </c>
      <c r="AE416" s="7">
        <v>130</v>
      </c>
      <c r="AF416" s="7">
        <v>105</v>
      </c>
      <c r="AG416" s="7">
        <v>105</v>
      </c>
      <c r="AH416" s="7">
        <v>100</v>
      </c>
      <c r="AI416" s="7" t="s">
        <v>21</v>
      </c>
      <c r="AJ416" s="7">
        <v>140118963.26000005</v>
      </c>
    </row>
    <row r="417" spans="1:36">
      <c r="A417" s="7">
        <v>5292</v>
      </c>
      <c r="B417" s="8">
        <v>4</v>
      </c>
      <c r="C417" s="7" t="s">
        <v>2814</v>
      </c>
      <c r="D417" s="9">
        <v>0</v>
      </c>
      <c r="E417" s="7" t="s">
        <v>2814</v>
      </c>
      <c r="F417" s="7">
        <v>3</v>
      </c>
      <c r="G417" s="7" t="s">
        <v>2858</v>
      </c>
      <c r="H417" s="7">
        <v>3</v>
      </c>
      <c r="I417" s="7" t="s">
        <v>2857</v>
      </c>
      <c r="J417" s="9">
        <v>114</v>
      </c>
      <c r="K417" s="7" t="s">
        <v>2998</v>
      </c>
      <c r="L417" s="8">
        <v>3</v>
      </c>
      <c r="M417" s="7" t="s">
        <v>3027</v>
      </c>
      <c r="N417" s="7" t="s">
        <v>32</v>
      </c>
      <c r="O417" s="7" t="s">
        <v>3028</v>
      </c>
      <c r="P417" s="7" t="s">
        <v>3029</v>
      </c>
      <c r="Q417" s="7" t="s">
        <v>3030</v>
      </c>
      <c r="R417" s="7" t="s">
        <v>3031</v>
      </c>
      <c r="S417" s="7" t="s">
        <v>484</v>
      </c>
      <c r="T417" s="7" t="s">
        <v>3032</v>
      </c>
      <c r="U417" s="7" t="s">
        <v>3034</v>
      </c>
      <c r="V417" s="7" t="s">
        <v>3032</v>
      </c>
      <c r="W417" s="7" t="s">
        <v>3033</v>
      </c>
      <c r="X417" s="7">
        <v>8</v>
      </c>
      <c r="Y417" s="7" t="s">
        <v>38</v>
      </c>
      <c r="Z417" s="7" t="s">
        <v>18</v>
      </c>
      <c r="AA417" s="7" t="s">
        <v>149</v>
      </c>
      <c r="AB417" s="7" t="s">
        <v>20</v>
      </c>
      <c r="AC417" s="7">
        <v>60</v>
      </c>
      <c r="AD417" s="7">
        <v>84.99</v>
      </c>
      <c r="AE417" s="7">
        <v>130</v>
      </c>
      <c r="AF417" s="7">
        <v>8</v>
      </c>
      <c r="AG417" s="7">
        <v>8</v>
      </c>
      <c r="AH417" s="7">
        <v>100</v>
      </c>
      <c r="AI417" s="7" t="s">
        <v>21</v>
      </c>
      <c r="AJ417" s="7">
        <v>140118963.26000005</v>
      </c>
    </row>
    <row r="418" spans="1:36">
      <c r="A418" s="7">
        <v>6451</v>
      </c>
      <c r="B418" s="8">
        <v>4</v>
      </c>
      <c r="C418" s="7" t="s">
        <v>2814</v>
      </c>
      <c r="D418" s="9">
        <v>0</v>
      </c>
      <c r="E418" s="7" t="s">
        <v>2814</v>
      </c>
      <c r="F418" s="7">
        <v>3</v>
      </c>
      <c r="G418" s="7" t="s">
        <v>2858</v>
      </c>
      <c r="H418" s="7">
        <v>3</v>
      </c>
      <c r="I418" s="7" t="s">
        <v>2857</v>
      </c>
      <c r="J418" s="9">
        <v>115</v>
      </c>
      <c r="K418" s="7" t="s">
        <v>3035</v>
      </c>
      <c r="L418" s="8" t="s">
        <v>7</v>
      </c>
      <c r="M418" s="7" t="s">
        <v>7</v>
      </c>
      <c r="N418" s="7" t="s">
        <v>8</v>
      </c>
      <c r="O418" s="7" t="s">
        <v>3036</v>
      </c>
      <c r="P418" s="7" t="s">
        <v>3037</v>
      </c>
      <c r="Q418" s="7" t="s">
        <v>3038</v>
      </c>
      <c r="R418" s="7" t="s">
        <v>3039</v>
      </c>
      <c r="S418" s="7" t="s">
        <v>13</v>
      </c>
      <c r="T418" s="7" t="s">
        <v>3040</v>
      </c>
      <c r="U418" s="7" t="s">
        <v>3043</v>
      </c>
      <c r="V418" s="7" t="s">
        <v>3041</v>
      </c>
      <c r="W418" s="7" t="s">
        <v>3042</v>
      </c>
      <c r="X418" s="7">
        <v>1935</v>
      </c>
      <c r="Y418" s="7" t="s">
        <v>17</v>
      </c>
      <c r="Z418" s="7" t="s">
        <v>18</v>
      </c>
      <c r="AA418" s="7" t="s">
        <v>19</v>
      </c>
      <c r="AB418" s="7" t="s">
        <v>20</v>
      </c>
      <c r="AC418" s="7">
        <v>59.99</v>
      </c>
      <c r="AD418" s="7">
        <v>84.99</v>
      </c>
      <c r="AE418" s="7">
        <v>130</v>
      </c>
      <c r="AF418" s="7">
        <v>1935</v>
      </c>
      <c r="AG418" s="7">
        <v>1935</v>
      </c>
      <c r="AH418" s="7">
        <v>100</v>
      </c>
      <c r="AI418" s="7" t="s">
        <v>21</v>
      </c>
      <c r="AJ418" s="7">
        <v>7090800</v>
      </c>
    </row>
    <row r="419" spans="1:36">
      <c r="A419" s="7">
        <v>6456</v>
      </c>
      <c r="B419" s="8">
        <v>4</v>
      </c>
      <c r="C419" s="7" t="s">
        <v>2814</v>
      </c>
      <c r="D419" s="9">
        <v>0</v>
      </c>
      <c r="E419" s="7" t="s">
        <v>2814</v>
      </c>
      <c r="F419" s="7">
        <v>3</v>
      </c>
      <c r="G419" s="7" t="s">
        <v>2858</v>
      </c>
      <c r="H419" s="7">
        <v>3</v>
      </c>
      <c r="I419" s="7" t="s">
        <v>2857</v>
      </c>
      <c r="J419" s="9">
        <v>115</v>
      </c>
      <c r="K419" s="7" t="s">
        <v>3035</v>
      </c>
      <c r="L419" s="8" t="s">
        <v>7</v>
      </c>
      <c r="M419" s="7" t="s">
        <v>7</v>
      </c>
      <c r="N419" s="7" t="s">
        <v>23</v>
      </c>
      <c r="O419" s="7" t="s">
        <v>3044</v>
      </c>
      <c r="P419" s="7" t="s">
        <v>3045</v>
      </c>
      <c r="Q419" s="7" t="s">
        <v>3046</v>
      </c>
      <c r="R419" s="7" t="s">
        <v>3047</v>
      </c>
      <c r="S419" s="7" t="s">
        <v>13</v>
      </c>
      <c r="T419" s="7" t="s">
        <v>3048</v>
      </c>
      <c r="U419" s="7" t="s">
        <v>3049</v>
      </c>
      <c r="V419" s="7" t="s">
        <v>3048</v>
      </c>
      <c r="W419" s="7" t="s">
        <v>2902</v>
      </c>
      <c r="X419" s="7">
        <v>15324</v>
      </c>
      <c r="Y419" s="7" t="s">
        <v>17</v>
      </c>
      <c r="Z419" s="7" t="s">
        <v>18</v>
      </c>
      <c r="AA419" s="7" t="s">
        <v>19</v>
      </c>
      <c r="AB419" s="7" t="s">
        <v>20</v>
      </c>
      <c r="AC419" s="7">
        <v>59.99</v>
      </c>
      <c r="AD419" s="7">
        <v>84.99</v>
      </c>
      <c r="AE419" s="7">
        <v>130</v>
      </c>
      <c r="AF419" s="7">
        <v>15324</v>
      </c>
      <c r="AG419" s="7">
        <v>15324</v>
      </c>
      <c r="AH419" s="7">
        <v>100</v>
      </c>
      <c r="AI419" s="7" t="s">
        <v>21</v>
      </c>
      <c r="AJ419" s="7">
        <v>7090800</v>
      </c>
    </row>
    <row r="420" spans="1:36">
      <c r="A420" s="7">
        <v>6489</v>
      </c>
      <c r="B420" s="8">
        <v>4</v>
      </c>
      <c r="C420" s="7" t="s">
        <v>2814</v>
      </c>
      <c r="D420" s="9">
        <v>0</v>
      </c>
      <c r="E420" s="7" t="s">
        <v>2814</v>
      </c>
      <c r="F420" s="7">
        <v>3</v>
      </c>
      <c r="G420" s="7" t="s">
        <v>2858</v>
      </c>
      <c r="H420" s="7">
        <v>3</v>
      </c>
      <c r="I420" s="7" t="s">
        <v>2857</v>
      </c>
      <c r="J420" s="9">
        <v>115</v>
      </c>
      <c r="K420" s="7" t="s">
        <v>3035</v>
      </c>
      <c r="L420" s="8">
        <v>1</v>
      </c>
      <c r="M420" s="7" t="s">
        <v>3050</v>
      </c>
      <c r="N420" s="7" t="s">
        <v>32</v>
      </c>
      <c r="O420" s="7" t="s">
        <v>3051</v>
      </c>
      <c r="P420" s="7" t="s">
        <v>3052</v>
      </c>
      <c r="Q420" s="7" t="s">
        <v>3053</v>
      </c>
      <c r="R420" s="7" t="s">
        <v>3054</v>
      </c>
      <c r="S420" s="7" t="s">
        <v>13</v>
      </c>
      <c r="T420" s="7" t="s">
        <v>3055</v>
      </c>
      <c r="U420" s="7" t="s">
        <v>3057</v>
      </c>
      <c r="V420" s="7" t="s">
        <v>3056</v>
      </c>
      <c r="W420" s="7" t="s">
        <v>37</v>
      </c>
      <c r="X420" s="7">
        <v>4304</v>
      </c>
      <c r="Y420" s="7" t="s">
        <v>38</v>
      </c>
      <c r="Z420" s="7" t="s">
        <v>18</v>
      </c>
      <c r="AA420" s="7" t="s">
        <v>149</v>
      </c>
      <c r="AB420" s="7" t="s">
        <v>20</v>
      </c>
      <c r="AC420" s="7">
        <v>59.99</v>
      </c>
      <c r="AD420" s="7">
        <v>84.99</v>
      </c>
      <c r="AE420" s="7">
        <v>130</v>
      </c>
      <c r="AF420" s="7">
        <v>4304</v>
      </c>
      <c r="AG420" s="7">
        <v>4304</v>
      </c>
      <c r="AH420" s="7">
        <v>100</v>
      </c>
      <c r="AI420" s="7" t="s">
        <v>21</v>
      </c>
      <c r="AJ420" s="7">
        <v>7090800</v>
      </c>
    </row>
    <row r="421" spans="1:36">
      <c r="A421" s="7">
        <v>6490</v>
      </c>
      <c r="B421" s="8">
        <v>4</v>
      </c>
      <c r="C421" s="7" t="s">
        <v>2814</v>
      </c>
      <c r="D421" s="9">
        <v>0</v>
      </c>
      <c r="E421" s="7" t="s">
        <v>2814</v>
      </c>
      <c r="F421" s="7">
        <v>3</v>
      </c>
      <c r="G421" s="7" t="s">
        <v>2858</v>
      </c>
      <c r="H421" s="7">
        <v>3</v>
      </c>
      <c r="I421" s="7" t="s">
        <v>2857</v>
      </c>
      <c r="J421" s="9">
        <v>115</v>
      </c>
      <c r="K421" s="7" t="s">
        <v>3035</v>
      </c>
      <c r="L421" s="8">
        <v>2</v>
      </c>
      <c r="M421" s="7" t="s">
        <v>3058</v>
      </c>
      <c r="N421" s="7" t="s">
        <v>32</v>
      </c>
      <c r="O421" s="7" t="s">
        <v>3059</v>
      </c>
      <c r="P421" s="7" t="s">
        <v>3060</v>
      </c>
      <c r="Q421" s="7" t="s">
        <v>3061</v>
      </c>
      <c r="R421" s="7" t="s">
        <v>3062</v>
      </c>
      <c r="S421" s="7" t="s">
        <v>13</v>
      </c>
      <c r="T421" s="7" t="s">
        <v>3063</v>
      </c>
      <c r="U421" s="7" t="s">
        <v>3065</v>
      </c>
      <c r="V421" s="7" t="s">
        <v>3064</v>
      </c>
      <c r="W421" s="7" t="s">
        <v>37</v>
      </c>
      <c r="X421" s="7">
        <v>202</v>
      </c>
      <c r="Y421" s="7" t="s">
        <v>38</v>
      </c>
      <c r="Z421" s="7" t="s">
        <v>18</v>
      </c>
      <c r="AA421" s="7" t="s">
        <v>383</v>
      </c>
      <c r="AB421" s="7" t="s">
        <v>20</v>
      </c>
      <c r="AC421" s="7">
        <v>59.99</v>
      </c>
      <c r="AD421" s="7">
        <v>84.99</v>
      </c>
      <c r="AE421" s="7">
        <v>130</v>
      </c>
      <c r="AF421" s="7">
        <v>202</v>
      </c>
      <c r="AG421" s="7">
        <v>202</v>
      </c>
      <c r="AH421" s="7">
        <v>100</v>
      </c>
      <c r="AI421" s="7" t="s">
        <v>21</v>
      </c>
      <c r="AJ421" s="7">
        <v>7090800</v>
      </c>
    </row>
    <row r="422" spans="1:36">
      <c r="A422" s="7">
        <v>5780</v>
      </c>
      <c r="B422" s="8">
        <v>4</v>
      </c>
      <c r="C422" s="7" t="s">
        <v>2814</v>
      </c>
      <c r="D422" s="9">
        <v>0</v>
      </c>
      <c r="E422" s="7" t="s">
        <v>2814</v>
      </c>
      <c r="F422" s="7">
        <v>3</v>
      </c>
      <c r="G422" s="7" t="s">
        <v>2858</v>
      </c>
      <c r="H422" s="7">
        <v>3</v>
      </c>
      <c r="I422" s="7" t="s">
        <v>2857</v>
      </c>
      <c r="J422" s="9">
        <v>121</v>
      </c>
      <c r="K422" s="7" t="s">
        <v>3066</v>
      </c>
      <c r="L422" s="8" t="s">
        <v>7</v>
      </c>
      <c r="M422" s="7" t="s">
        <v>7</v>
      </c>
      <c r="N422" s="7" t="s">
        <v>8</v>
      </c>
      <c r="O422" s="7" t="s">
        <v>3067</v>
      </c>
      <c r="P422" s="7" t="s">
        <v>3068</v>
      </c>
      <c r="Q422" s="7" t="s">
        <v>3069</v>
      </c>
      <c r="R422" s="7" t="s">
        <v>3070</v>
      </c>
      <c r="S422" s="7" t="s">
        <v>13</v>
      </c>
      <c r="T422" s="7" t="s">
        <v>3071</v>
      </c>
      <c r="U422" s="7" t="s">
        <v>3073</v>
      </c>
      <c r="V422" s="7" t="s">
        <v>3071</v>
      </c>
      <c r="W422" s="7" t="s">
        <v>3072</v>
      </c>
      <c r="X422" s="7">
        <v>4</v>
      </c>
      <c r="Y422" s="7" t="s">
        <v>17</v>
      </c>
      <c r="Z422" s="7" t="s">
        <v>18</v>
      </c>
      <c r="AA422" s="7" t="s">
        <v>19</v>
      </c>
      <c r="AB422" s="7" t="s">
        <v>20</v>
      </c>
      <c r="AC422" s="7">
        <v>60</v>
      </c>
      <c r="AD422" s="7">
        <v>84.99</v>
      </c>
      <c r="AE422" s="7">
        <v>130</v>
      </c>
      <c r="AF422" s="7">
        <v>4</v>
      </c>
      <c r="AG422" s="7">
        <v>4</v>
      </c>
      <c r="AH422" s="7">
        <v>100</v>
      </c>
      <c r="AI422" s="7" t="s">
        <v>21</v>
      </c>
      <c r="AJ422" s="7">
        <v>60106716.109999955</v>
      </c>
    </row>
    <row r="423" spans="1:36">
      <c r="A423" s="7">
        <v>5788</v>
      </c>
      <c r="B423" s="8">
        <v>4</v>
      </c>
      <c r="C423" s="7" t="s">
        <v>2814</v>
      </c>
      <c r="D423" s="9">
        <v>0</v>
      </c>
      <c r="E423" s="7" t="s">
        <v>2814</v>
      </c>
      <c r="F423" s="7">
        <v>3</v>
      </c>
      <c r="G423" s="7" t="s">
        <v>2858</v>
      </c>
      <c r="H423" s="7">
        <v>3</v>
      </c>
      <c r="I423" s="7" t="s">
        <v>2857</v>
      </c>
      <c r="J423" s="9">
        <v>121</v>
      </c>
      <c r="K423" s="7" t="s">
        <v>3066</v>
      </c>
      <c r="L423" s="8" t="s">
        <v>7</v>
      </c>
      <c r="M423" s="7" t="s">
        <v>7</v>
      </c>
      <c r="N423" s="7" t="s">
        <v>23</v>
      </c>
      <c r="O423" s="7" t="s">
        <v>3074</v>
      </c>
      <c r="P423" s="7" t="s">
        <v>3075</v>
      </c>
      <c r="Q423" s="7" t="s">
        <v>3069</v>
      </c>
      <c r="R423" s="7" t="s">
        <v>3070</v>
      </c>
      <c r="S423" s="7" t="s">
        <v>13</v>
      </c>
      <c r="T423" s="7" t="s">
        <v>3076</v>
      </c>
      <c r="U423" s="7" t="s">
        <v>3077</v>
      </c>
      <c r="V423" s="7" t="s">
        <v>3076</v>
      </c>
      <c r="W423" s="7" t="s">
        <v>2996</v>
      </c>
      <c r="X423" s="7">
        <v>1850</v>
      </c>
      <c r="Y423" s="7" t="s">
        <v>17</v>
      </c>
      <c r="Z423" s="7" t="s">
        <v>18</v>
      </c>
      <c r="AA423" s="7" t="s">
        <v>39</v>
      </c>
      <c r="AB423" s="7" t="s">
        <v>20</v>
      </c>
      <c r="AC423" s="7">
        <v>60</v>
      </c>
      <c r="AD423" s="7">
        <v>84.99</v>
      </c>
      <c r="AE423" s="7">
        <v>130</v>
      </c>
      <c r="AF423" s="7">
        <v>1850</v>
      </c>
      <c r="AG423" s="7">
        <v>1360</v>
      </c>
      <c r="AH423" s="7">
        <v>73.513513513513516</v>
      </c>
      <c r="AI423" s="7" t="s">
        <v>63</v>
      </c>
      <c r="AJ423" s="7">
        <v>60106716.109999955</v>
      </c>
    </row>
    <row r="424" spans="1:36">
      <c r="A424" s="7">
        <v>5807</v>
      </c>
      <c r="B424" s="8">
        <v>4</v>
      </c>
      <c r="C424" s="7" t="s">
        <v>2814</v>
      </c>
      <c r="D424" s="9">
        <v>0</v>
      </c>
      <c r="E424" s="7" t="s">
        <v>2814</v>
      </c>
      <c r="F424" s="7">
        <v>3</v>
      </c>
      <c r="G424" s="7" t="s">
        <v>2858</v>
      </c>
      <c r="H424" s="7">
        <v>3</v>
      </c>
      <c r="I424" s="7" t="s">
        <v>2857</v>
      </c>
      <c r="J424" s="9">
        <v>121</v>
      </c>
      <c r="K424" s="7" t="s">
        <v>3066</v>
      </c>
      <c r="L424" s="8">
        <v>1</v>
      </c>
      <c r="M424" s="7" t="s">
        <v>3078</v>
      </c>
      <c r="N424" s="7" t="s">
        <v>32</v>
      </c>
      <c r="O424" s="7" t="s">
        <v>3079</v>
      </c>
      <c r="P424" s="7" t="s">
        <v>3080</v>
      </c>
      <c r="Q424" s="7" t="s">
        <v>3081</v>
      </c>
      <c r="R424" s="7" t="s">
        <v>3082</v>
      </c>
      <c r="S424" s="7" t="s">
        <v>13</v>
      </c>
      <c r="T424" s="7" t="s">
        <v>3083</v>
      </c>
      <c r="U424" s="7" t="s">
        <v>3084</v>
      </c>
      <c r="V424" s="7" t="s">
        <v>3083</v>
      </c>
      <c r="W424" s="7" t="s">
        <v>2902</v>
      </c>
      <c r="X424" s="7">
        <v>100000</v>
      </c>
      <c r="Y424" s="7" t="s">
        <v>38</v>
      </c>
      <c r="Z424" s="7" t="s">
        <v>18</v>
      </c>
      <c r="AA424" s="7" t="s">
        <v>19</v>
      </c>
      <c r="AB424" s="7" t="s">
        <v>20</v>
      </c>
      <c r="AC424" s="7">
        <v>60</v>
      </c>
      <c r="AD424" s="7">
        <v>84.99</v>
      </c>
      <c r="AE424" s="7">
        <v>130</v>
      </c>
      <c r="AF424" s="7">
        <v>100000</v>
      </c>
      <c r="AG424" s="7">
        <v>100000</v>
      </c>
      <c r="AH424" s="7">
        <v>100</v>
      </c>
      <c r="AI424" s="7" t="s">
        <v>21</v>
      </c>
      <c r="AJ424" s="7">
        <v>60106716.109999955</v>
      </c>
    </row>
    <row r="425" spans="1:36">
      <c r="A425" s="7">
        <v>5811</v>
      </c>
      <c r="B425" s="8">
        <v>4</v>
      </c>
      <c r="C425" s="7" t="s">
        <v>2814</v>
      </c>
      <c r="D425" s="9">
        <v>0</v>
      </c>
      <c r="E425" s="7" t="s">
        <v>2814</v>
      </c>
      <c r="F425" s="7">
        <v>3</v>
      </c>
      <c r="G425" s="7" t="s">
        <v>2858</v>
      </c>
      <c r="H425" s="7">
        <v>3</v>
      </c>
      <c r="I425" s="7" t="s">
        <v>2857</v>
      </c>
      <c r="J425" s="9">
        <v>121</v>
      </c>
      <c r="K425" s="7" t="s">
        <v>3066</v>
      </c>
      <c r="L425" s="8">
        <v>2</v>
      </c>
      <c r="M425" s="7" t="s">
        <v>3085</v>
      </c>
      <c r="N425" s="7" t="s">
        <v>32</v>
      </c>
      <c r="O425" s="7" t="s">
        <v>3086</v>
      </c>
      <c r="P425" s="7" t="s">
        <v>3087</v>
      </c>
      <c r="Q425" s="7" t="s">
        <v>3088</v>
      </c>
      <c r="R425" s="7" t="s">
        <v>3089</v>
      </c>
      <c r="S425" s="7" t="s">
        <v>13</v>
      </c>
      <c r="T425" s="7" t="s">
        <v>3090</v>
      </c>
      <c r="U425" s="7" t="s">
        <v>3092</v>
      </c>
      <c r="V425" s="7" t="s">
        <v>3090</v>
      </c>
      <c r="W425" s="7" t="s">
        <v>3091</v>
      </c>
      <c r="X425" s="7">
        <v>18000</v>
      </c>
      <c r="Y425" s="7" t="s">
        <v>38</v>
      </c>
      <c r="Z425" s="7" t="s">
        <v>18</v>
      </c>
      <c r="AA425" s="7" t="s">
        <v>149</v>
      </c>
      <c r="AB425" s="7" t="s">
        <v>20</v>
      </c>
      <c r="AC425" s="7">
        <v>60</v>
      </c>
      <c r="AD425" s="7">
        <v>84.99</v>
      </c>
      <c r="AE425" s="7">
        <v>130</v>
      </c>
      <c r="AF425" s="7">
        <v>18000</v>
      </c>
      <c r="AG425" s="7">
        <v>16959</v>
      </c>
      <c r="AH425" s="7">
        <v>94.216666666666669</v>
      </c>
      <c r="AI425" s="7" t="s">
        <v>21</v>
      </c>
      <c r="AJ425" s="7">
        <v>60106716.109999955</v>
      </c>
    </row>
    <row r="426" spans="1:36">
      <c r="A426" s="7">
        <v>5815</v>
      </c>
      <c r="B426" s="8">
        <v>4</v>
      </c>
      <c r="C426" s="7" t="s">
        <v>2814</v>
      </c>
      <c r="D426" s="9">
        <v>0</v>
      </c>
      <c r="E426" s="7" t="s">
        <v>2814</v>
      </c>
      <c r="F426" s="7">
        <v>3</v>
      </c>
      <c r="G426" s="7" t="s">
        <v>2858</v>
      </c>
      <c r="H426" s="7">
        <v>3</v>
      </c>
      <c r="I426" s="7" t="s">
        <v>2857</v>
      </c>
      <c r="J426" s="9">
        <v>121</v>
      </c>
      <c r="K426" s="7" t="s">
        <v>3066</v>
      </c>
      <c r="L426" s="8">
        <v>3</v>
      </c>
      <c r="M426" s="7" t="s">
        <v>3093</v>
      </c>
      <c r="N426" s="7" t="s">
        <v>32</v>
      </c>
      <c r="O426" s="7" t="s">
        <v>3094</v>
      </c>
      <c r="P426" s="7" t="s">
        <v>3095</v>
      </c>
      <c r="Q426" s="7" t="s">
        <v>3096</v>
      </c>
      <c r="R426" s="7" t="s">
        <v>3097</v>
      </c>
      <c r="S426" s="7" t="s">
        <v>13</v>
      </c>
      <c r="T426" s="7" t="s">
        <v>3098</v>
      </c>
      <c r="U426" s="7" t="s">
        <v>3100</v>
      </c>
      <c r="V426" s="7" t="s">
        <v>3098</v>
      </c>
      <c r="W426" s="7" t="s">
        <v>3099</v>
      </c>
      <c r="X426" s="7">
        <v>1200</v>
      </c>
      <c r="Y426" s="7" t="s">
        <v>38</v>
      </c>
      <c r="Z426" s="7" t="s">
        <v>18</v>
      </c>
      <c r="AA426" s="7" t="s">
        <v>149</v>
      </c>
      <c r="AB426" s="7" t="s">
        <v>20</v>
      </c>
      <c r="AC426" s="7">
        <v>60</v>
      </c>
      <c r="AD426" s="7">
        <v>84.99</v>
      </c>
      <c r="AE426" s="7">
        <v>130</v>
      </c>
      <c r="AF426" s="7">
        <v>1200</v>
      </c>
      <c r="AG426" s="7">
        <v>1020</v>
      </c>
      <c r="AH426" s="7">
        <v>85</v>
      </c>
      <c r="AI426" s="7" t="s">
        <v>21</v>
      </c>
      <c r="AJ426" s="7">
        <v>60106716.109999955</v>
      </c>
    </row>
    <row r="427" spans="1:36">
      <c r="A427" s="7">
        <v>5819</v>
      </c>
      <c r="B427" s="8">
        <v>4</v>
      </c>
      <c r="C427" s="7" t="s">
        <v>2814</v>
      </c>
      <c r="D427" s="9">
        <v>0</v>
      </c>
      <c r="E427" s="7" t="s">
        <v>2814</v>
      </c>
      <c r="F427" s="7">
        <v>3</v>
      </c>
      <c r="G427" s="7" t="s">
        <v>2858</v>
      </c>
      <c r="H427" s="7">
        <v>3</v>
      </c>
      <c r="I427" s="7" t="s">
        <v>2857</v>
      </c>
      <c r="J427" s="9">
        <v>121</v>
      </c>
      <c r="K427" s="7" t="s">
        <v>3066</v>
      </c>
      <c r="L427" s="8">
        <v>4</v>
      </c>
      <c r="M427" s="7" t="s">
        <v>3101</v>
      </c>
      <c r="N427" s="7" t="s">
        <v>32</v>
      </c>
      <c r="O427" s="7" t="s">
        <v>3102</v>
      </c>
      <c r="P427" s="7" t="s">
        <v>3103</v>
      </c>
      <c r="Q427" s="7" t="s">
        <v>3104</v>
      </c>
      <c r="R427" s="7" t="s">
        <v>3105</v>
      </c>
      <c r="S427" s="7" t="s">
        <v>13</v>
      </c>
      <c r="T427" s="7" t="s">
        <v>3106</v>
      </c>
      <c r="U427" s="7" t="s">
        <v>3109</v>
      </c>
      <c r="V427" s="7" t="s">
        <v>3107</v>
      </c>
      <c r="W427" s="7" t="s">
        <v>3108</v>
      </c>
      <c r="X427" s="7">
        <v>2900</v>
      </c>
      <c r="Y427" s="7" t="s">
        <v>38</v>
      </c>
      <c r="Z427" s="7" t="s">
        <v>18</v>
      </c>
      <c r="AA427" s="7" t="s">
        <v>149</v>
      </c>
      <c r="AB427" s="7" t="s">
        <v>20</v>
      </c>
      <c r="AC427" s="7">
        <v>60</v>
      </c>
      <c r="AD427" s="7">
        <v>84.99</v>
      </c>
      <c r="AE427" s="7">
        <v>130</v>
      </c>
      <c r="AF427" s="7">
        <v>2900</v>
      </c>
      <c r="AG427" s="7">
        <v>3400</v>
      </c>
      <c r="AH427" s="7">
        <v>117.24137931034481</v>
      </c>
      <c r="AI427" s="7" t="s">
        <v>21</v>
      </c>
      <c r="AJ427" s="7">
        <v>60106716.109999955</v>
      </c>
    </row>
    <row r="428" spans="1:36">
      <c r="A428" s="7">
        <v>8431</v>
      </c>
      <c r="B428" s="8">
        <v>4</v>
      </c>
      <c r="C428" s="7" t="s">
        <v>2814</v>
      </c>
      <c r="D428" s="9">
        <v>0</v>
      </c>
      <c r="E428" s="7" t="s">
        <v>2814</v>
      </c>
      <c r="F428" s="7">
        <v>3</v>
      </c>
      <c r="G428" s="7" t="s">
        <v>2858</v>
      </c>
      <c r="H428" s="7">
        <v>3</v>
      </c>
      <c r="I428" s="7" t="s">
        <v>2857</v>
      </c>
      <c r="J428" s="9">
        <v>122</v>
      </c>
      <c r="K428" s="7" t="s">
        <v>3110</v>
      </c>
      <c r="L428" s="8" t="s">
        <v>7</v>
      </c>
      <c r="M428" s="7" t="s">
        <v>7</v>
      </c>
      <c r="N428" s="7" t="s">
        <v>8</v>
      </c>
      <c r="O428" s="7" t="s">
        <v>3111</v>
      </c>
      <c r="P428" s="7" t="s">
        <v>3112</v>
      </c>
      <c r="Q428" s="7" t="s">
        <v>3113</v>
      </c>
      <c r="R428" s="7" t="s">
        <v>3114</v>
      </c>
      <c r="S428" s="7" t="s">
        <v>13</v>
      </c>
      <c r="T428" s="7" t="s">
        <v>3115</v>
      </c>
      <c r="U428" s="7" t="s">
        <v>3116</v>
      </c>
      <c r="V428" s="7" t="s">
        <v>3115</v>
      </c>
      <c r="W428" s="7" t="s">
        <v>3072</v>
      </c>
      <c r="X428" s="7">
        <v>1</v>
      </c>
      <c r="Y428" s="7" t="s">
        <v>17</v>
      </c>
      <c r="Z428" s="7" t="s">
        <v>18</v>
      </c>
      <c r="AA428" s="7" t="s">
        <v>19</v>
      </c>
      <c r="AB428" s="7" t="s">
        <v>20</v>
      </c>
      <c r="AC428" s="7">
        <v>60</v>
      </c>
      <c r="AD428" s="7">
        <v>84.99</v>
      </c>
      <c r="AE428" s="7">
        <v>130</v>
      </c>
      <c r="AF428" s="7">
        <v>1</v>
      </c>
      <c r="AG428" s="7">
        <v>1</v>
      </c>
      <c r="AH428" s="7">
        <v>100</v>
      </c>
      <c r="AI428" s="7" t="s">
        <v>21</v>
      </c>
      <c r="AJ428" s="7">
        <v>634706.80000000005</v>
      </c>
    </row>
    <row r="429" spans="1:36">
      <c r="A429" s="7">
        <v>8462</v>
      </c>
      <c r="B429" s="8">
        <v>4</v>
      </c>
      <c r="C429" s="7" t="s">
        <v>2814</v>
      </c>
      <c r="D429" s="9">
        <v>0</v>
      </c>
      <c r="E429" s="7" t="s">
        <v>2814</v>
      </c>
      <c r="F429" s="7">
        <v>3</v>
      </c>
      <c r="G429" s="7" t="s">
        <v>2858</v>
      </c>
      <c r="H429" s="7">
        <v>3</v>
      </c>
      <c r="I429" s="7" t="s">
        <v>2857</v>
      </c>
      <c r="J429" s="9">
        <v>122</v>
      </c>
      <c r="K429" s="7" t="s">
        <v>3110</v>
      </c>
      <c r="L429" s="8" t="s">
        <v>7</v>
      </c>
      <c r="M429" s="7" t="s">
        <v>7</v>
      </c>
      <c r="N429" s="7" t="s">
        <v>23</v>
      </c>
      <c r="O429" s="7" t="s">
        <v>3117</v>
      </c>
      <c r="P429" s="7" t="s">
        <v>3114</v>
      </c>
      <c r="Q429" s="7" t="s">
        <v>3118</v>
      </c>
      <c r="R429" s="7" t="s">
        <v>3114</v>
      </c>
      <c r="S429" s="7" t="s">
        <v>13</v>
      </c>
      <c r="T429" s="7" t="s">
        <v>3119</v>
      </c>
      <c r="U429" s="7" t="s">
        <v>3120</v>
      </c>
      <c r="V429" s="7" t="s">
        <v>3119</v>
      </c>
      <c r="W429" s="7" t="s">
        <v>426</v>
      </c>
      <c r="X429" s="7">
        <v>37800</v>
      </c>
      <c r="Y429" s="7" t="s">
        <v>17</v>
      </c>
      <c r="Z429" s="7" t="s">
        <v>18</v>
      </c>
      <c r="AA429" s="7" t="s">
        <v>149</v>
      </c>
      <c r="AB429" s="7" t="s">
        <v>20</v>
      </c>
      <c r="AC429" s="7">
        <v>60</v>
      </c>
      <c r="AD429" s="7">
        <v>84.99</v>
      </c>
      <c r="AE429" s="7">
        <v>130</v>
      </c>
      <c r="AF429" s="7">
        <v>37800</v>
      </c>
      <c r="AG429" s="7">
        <v>39390</v>
      </c>
      <c r="AH429" s="7">
        <v>104.20634920634922</v>
      </c>
      <c r="AI429" s="7" t="s">
        <v>21</v>
      </c>
      <c r="AJ429" s="7">
        <v>634706.80000000005</v>
      </c>
    </row>
    <row r="430" spans="1:36">
      <c r="A430" s="7">
        <v>8474</v>
      </c>
      <c r="B430" s="8">
        <v>4</v>
      </c>
      <c r="C430" s="7" t="s">
        <v>2814</v>
      </c>
      <c r="D430" s="9">
        <v>0</v>
      </c>
      <c r="E430" s="7" t="s">
        <v>2814</v>
      </c>
      <c r="F430" s="7">
        <v>3</v>
      </c>
      <c r="G430" s="7" t="s">
        <v>2858</v>
      </c>
      <c r="H430" s="7">
        <v>3</v>
      </c>
      <c r="I430" s="7" t="s">
        <v>2857</v>
      </c>
      <c r="J430" s="9">
        <v>122</v>
      </c>
      <c r="K430" s="7" t="s">
        <v>3110</v>
      </c>
      <c r="L430" s="8">
        <v>1</v>
      </c>
      <c r="M430" s="7" t="s">
        <v>3121</v>
      </c>
      <c r="N430" s="7" t="s">
        <v>32</v>
      </c>
      <c r="O430" s="7" t="s">
        <v>3122</v>
      </c>
      <c r="P430" s="7" t="s">
        <v>3114</v>
      </c>
      <c r="Q430" s="7" t="s">
        <v>3123</v>
      </c>
      <c r="R430" s="7" t="s">
        <v>3114</v>
      </c>
      <c r="S430" s="7" t="s">
        <v>13</v>
      </c>
      <c r="T430" s="7" t="s">
        <v>3124</v>
      </c>
      <c r="U430" s="7" t="s">
        <v>3127</v>
      </c>
      <c r="V430" s="7" t="s">
        <v>3125</v>
      </c>
      <c r="W430" s="7" t="s">
        <v>3126</v>
      </c>
      <c r="X430" s="7">
        <v>12600</v>
      </c>
      <c r="Y430" s="7" t="s">
        <v>38</v>
      </c>
      <c r="Z430" s="7" t="s">
        <v>18</v>
      </c>
      <c r="AA430" s="7" t="s">
        <v>19</v>
      </c>
      <c r="AB430" s="7" t="s">
        <v>20</v>
      </c>
      <c r="AC430" s="7">
        <v>60</v>
      </c>
      <c r="AD430" s="7">
        <v>84.99</v>
      </c>
      <c r="AE430" s="7">
        <v>130</v>
      </c>
      <c r="AF430" s="7">
        <v>12600</v>
      </c>
      <c r="AG430" s="7">
        <v>13130</v>
      </c>
      <c r="AH430" s="7">
        <v>104.20634920634922</v>
      </c>
      <c r="AI430" s="7" t="s">
        <v>21</v>
      </c>
      <c r="AJ430" s="7">
        <v>634706.80000000005</v>
      </c>
    </row>
    <row r="431" spans="1:36">
      <c r="A431" s="7">
        <v>8482</v>
      </c>
      <c r="B431" s="8">
        <v>4</v>
      </c>
      <c r="C431" s="7" t="s">
        <v>2814</v>
      </c>
      <c r="D431" s="9">
        <v>0</v>
      </c>
      <c r="E431" s="7" t="s">
        <v>2814</v>
      </c>
      <c r="F431" s="7">
        <v>3</v>
      </c>
      <c r="G431" s="7" t="s">
        <v>2858</v>
      </c>
      <c r="H431" s="7">
        <v>3</v>
      </c>
      <c r="I431" s="7" t="s">
        <v>2857</v>
      </c>
      <c r="J431" s="9">
        <v>122</v>
      </c>
      <c r="K431" s="7" t="s">
        <v>3110</v>
      </c>
      <c r="L431" s="8">
        <v>2</v>
      </c>
      <c r="M431" s="7" t="s">
        <v>3128</v>
      </c>
      <c r="N431" s="7" t="s">
        <v>32</v>
      </c>
      <c r="O431" s="7" t="s">
        <v>3129</v>
      </c>
      <c r="P431" s="7" t="s">
        <v>3130</v>
      </c>
      <c r="Q431" s="7" t="s">
        <v>3131</v>
      </c>
      <c r="R431" s="7" t="s">
        <v>3114</v>
      </c>
      <c r="S431" s="7" t="s">
        <v>13</v>
      </c>
      <c r="T431" s="7" t="s">
        <v>3132</v>
      </c>
      <c r="U431" s="7" t="s">
        <v>3134</v>
      </c>
      <c r="V431" s="7" t="s">
        <v>3132</v>
      </c>
      <c r="W431" s="7" t="s">
        <v>3133</v>
      </c>
      <c r="X431" s="7">
        <v>4</v>
      </c>
      <c r="Y431" s="7" t="s">
        <v>38</v>
      </c>
      <c r="Z431" s="7" t="s">
        <v>18</v>
      </c>
      <c r="AA431" s="7" t="s">
        <v>2021</v>
      </c>
      <c r="AB431" s="7" t="s">
        <v>20</v>
      </c>
      <c r="AC431" s="7">
        <v>60</v>
      </c>
      <c r="AD431" s="7">
        <v>84.99</v>
      </c>
      <c r="AE431" s="7">
        <v>130</v>
      </c>
      <c r="AF431" s="7">
        <v>4</v>
      </c>
      <c r="AG431" s="7">
        <v>4</v>
      </c>
      <c r="AH431" s="7">
        <v>100</v>
      </c>
      <c r="AI431" s="7" t="s">
        <v>21</v>
      </c>
      <c r="AJ431" s="7">
        <v>634706.80000000005</v>
      </c>
    </row>
    <row r="432" spans="1:36">
      <c r="A432" s="7">
        <v>6048</v>
      </c>
      <c r="B432" s="8">
        <v>4</v>
      </c>
      <c r="C432" s="7" t="s">
        <v>2814</v>
      </c>
      <c r="D432" s="9">
        <v>0</v>
      </c>
      <c r="E432" s="7" t="s">
        <v>2814</v>
      </c>
      <c r="F432" s="7">
        <v>3</v>
      </c>
      <c r="G432" s="7" t="s">
        <v>2858</v>
      </c>
      <c r="H432" s="7">
        <v>3</v>
      </c>
      <c r="I432" s="7" t="s">
        <v>2857</v>
      </c>
      <c r="J432" s="9">
        <v>124</v>
      </c>
      <c r="K432" s="7" t="s">
        <v>3135</v>
      </c>
      <c r="L432" s="8" t="s">
        <v>7</v>
      </c>
      <c r="M432" s="7" t="s">
        <v>7</v>
      </c>
      <c r="N432" s="7" t="s">
        <v>8</v>
      </c>
      <c r="O432" s="7" t="s">
        <v>3136</v>
      </c>
      <c r="P432" s="7" t="s">
        <v>3137</v>
      </c>
      <c r="Q432" s="7" t="s">
        <v>3138</v>
      </c>
      <c r="R432" s="7" t="s">
        <v>3139</v>
      </c>
      <c r="S432" s="7" t="s">
        <v>13</v>
      </c>
      <c r="T432" s="7" t="s">
        <v>3140</v>
      </c>
      <c r="U432" s="7" t="s">
        <v>3141</v>
      </c>
      <c r="V432" s="7" t="s">
        <v>3140</v>
      </c>
      <c r="W432" s="7" t="s">
        <v>2902</v>
      </c>
      <c r="X432" s="7">
        <v>130000</v>
      </c>
      <c r="Y432" s="7" t="s">
        <v>17</v>
      </c>
      <c r="Z432" s="7" t="s">
        <v>18</v>
      </c>
      <c r="AA432" s="7" t="s">
        <v>39</v>
      </c>
      <c r="AB432" s="7" t="s">
        <v>20</v>
      </c>
      <c r="AC432" s="7">
        <v>59.99</v>
      </c>
      <c r="AD432" s="7">
        <v>84.99</v>
      </c>
      <c r="AE432" s="7">
        <v>130</v>
      </c>
      <c r="AF432" s="7">
        <v>130000</v>
      </c>
      <c r="AG432" s="7">
        <v>158894</v>
      </c>
      <c r="AH432" s="7">
        <v>122.22615384615385</v>
      </c>
      <c r="AI432" s="7" t="s">
        <v>21</v>
      </c>
      <c r="AJ432" s="7">
        <v>13131314.09</v>
      </c>
    </row>
    <row r="433" spans="1:36">
      <c r="A433" s="7">
        <v>6058</v>
      </c>
      <c r="B433" s="8">
        <v>4</v>
      </c>
      <c r="C433" s="7" t="s">
        <v>2814</v>
      </c>
      <c r="D433" s="9">
        <v>0</v>
      </c>
      <c r="E433" s="7" t="s">
        <v>2814</v>
      </c>
      <c r="F433" s="7">
        <v>3</v>
      </c>
      <c r="G433" s="7" t="s">
        <v>2858</v>
      </c>
      <c r="H433" s="7">
        <v>3</v>
      </c>
      <c r="I433" s="7" t="s">
        <v>2857</v>
      </c>
      <c r="J433" s="9">
        <v>124</v>
      </c>
      <c r="K433" s="7" t="s">
        <v>3135</v>
      </c>
      <c r="L433" s="8" t="s">
        <v>7</v>
      </c>
      <c r="M433" s="7" t="s">
        <v>7</v>
      </c>
      <c r="N433" s="7" t="s">
        <v>23</v>
      </c>
      <c r="O433" s="7" t="s">
        <v>3142</v>
      </c>
      <c r="P433" s="7" t="s">
        <v>3143</v>
      </c>
      <c r="Q433" s="7" t="s">
        <v>3144</v>
      </c>
      <c r="R433" s="7" t="s">
        <v>3139</v>
      </c>
      <c r="S433" s="7" t="s">
        <v>13</v>
      </c>
      <c r="T433" s="7" t="s">
        <v>3145</v>
      </c>
      <c r="U433" s="7" t="s">
        <v>3147</v>
      </c>
      <c r="V433" s="7" t="s">
        <v>3145</v>
      </c>
      <c r="W433" s="7" t="s">
        <v>3146</v>
      </c>
      <c r="X433" s="7">
        <v>1500</v>
      </c>
      <c r="Y433" s="7" t="s">
        <v>17</v>
      </c>
      <c r="Z433" s="7" t="s">
        <v>18</v>
      </c>
      <c r="AA433" s="7" t="s">
        <v>383</v>
      </c>
      <c r="AB433" s="7" t="s">
        <v>20</v>
      </c>
      <c r="AC433" s="7">
        <v>59.99</v>
      </c>
      <c r="AD433" s="7">
        <v>84.99</v>
      </c>
      <c r="AE433" s="7">
        <v>130</v>
      </c>
      <c r="AF433" s="7">
        <v>1500</v>
      </c>
      <c r="AG433" s="7">
        <v>1795</v>
      </c>
      <c r="AH433" s="7">
        <v>119.66666666666667</v>
      </c>
      <c r="AI433" s="7" t="s">
        <v>21</v>
      </c>
      <c r="AJ433" s="7">
        <v>13131314.09</v>
      </c>
    </row>
    <row r="434" spans="1:36">
      <c r="A434" s="7">
        <v>6059</v>
      </c>
      <c r="B434" s="8">
        <v>4</v>
      </c>
      <c r="C434" s="7" t="s">
        <v>2814</v>
      </c>
      <c r="D434" s="9">
        <v>0</v>
      </c>
      <c r="E434" s="7" t="s">
        <v>2814</v>
      </c>
      <c r="F434" s="7">
        <v>3</v>
      </c>
      <c r="G434" s="7" t="s">
        <v>2858</v>
      </c>
      <c r="H434" s="7">
        <v>3</v>
      </c>
      <c r="I434" s="7" t="s">
        <v>2857</v>
      </c>
      <c r="J434" s="9">
        <v>124</v>
      </c>
      <c r="K434" s="7" t="s">
        <v>3135</v>
      </c>
      <c r="L434" s="8">
        <v>1</v>
      </c>
      <c r="M434" s="7" t="s">
        <v>3148</v>
      </c>
      <c r="N434" s="7" t="s">
        <v>32</v>
      </c>
      <c r="O434" s="7" t="s">
        <v>3149</v>
      </c>
      <c r="P434" s="7" t="s">
        <v>3150</v>
      </c>
      <c r="Q434" s="7" t="s">
        <v>3151</v>
      </c>
      <c r="R434" s="7" t="s">
        <v>3152</v>
      </c>
      <c r="S434" s="7" t="s">
        <v>13</v>
      </c>
      <c r="T434" s="7" t="s">
        <v>3145</v>
      </c>
      <c r="U434" s="7" t="s">
        <v>3147</v>
      </c>
      <c r="V434" s="7" t="s">
        <v>3145</v>
      </c>
      <c r="W434" s="7" t="s">
        <v>3146</v>
      </c>
      <c r="X434" s="7">
        <v>1200</v>
      </c>
      <c r="Y434" s="7" t="s">
        <v>38</v>
      </c>
      <c r="Z434" s="7" t="s">
        <v>18</v>
      </c>
      <c r="AA434" s="7" t="s">
        <v>39</v>
      </c>
      <c r="AB434" s="7" t="s">
        <v>20</v>
      </c>
      <c r="AC434" s="7">
        <v>59.99</v>
      </c>
      <c r="AD434" s="7">
        <v>84.99</v>
      </c>
      <c r="AE434" s="7">
        <v>130</v>
      </c>
      <c r="AF434" s="7">
        <v>1200</v>
      </c>
      <c r="AG434" s="7">
        <v>1360</v>
      </c>
      <c r="AH434" s="7">
        <v>113.33333333333333</v>
      </c>
      <c r="AI434" s="7" t="s">
        <v>21</v>
      </c>
      <c r="AJ434" s="7">
        <v>13131314.09</v>
      </c>
    </row>
    <row r="435" spans="1:36">
      <c r="A435" s="7">
        <v>6061</v>
      </c>
      <c r="B435" s="8">
        <v>4</v>
      </c>
      <c r="C435" s="7" t="s">
        <v>2814</v>
      </c>
      <c r="D435" s="9">
        <v>0</v>
      </c>
      <c r="E435" s="7" t="s">
        <v>2814</v>
      </c>
      <c r="F435" s="7">
        <v>3</v>
      </c>
      <c r="G435" s="7" t="s">
        <v>2858</v>
      </c>
      <c r="H435" s="7">
        <v>3</v>
      </c>
      <c r="I435" s="7" t="s">
        <v>2857</v>
      </c>
      <c r="J435" s="9">
        <v>124</v>
      </c>
      <c r="K435" s="7" t="s">
        <v>3135</v>
      </c>
      <c r="L435" s="8">
        <v>2</v>
      </c>
      <c r="M435" s="7" t="s">
        <v>3153</v>
      </c>
      <c r="N435" s="7" t="s">
        <v>32</v>
      </c>
      <c r="O435" s="7" t="s">
        <v>3154</v>
      </c>
      <c r="P435" s="7" t="s">
        <v>3155</v>
      </c>
      <c r="Q435" s="7" t="s">
        <v>3156</v>
      </c>
      <c r="R435" s="7" t="s">
        <v>3139</v>
      </c>
      <c r="S435" s="7" t="s">
        <v>13</v>
      </c>
      <c r="T435" s="7" t="s">
        <v>3157</v>
      </c>
      <c r="U435" s="7" t="s">
        <v>3159</v>
      </c>
      <c r="V435" s="7" t="s">
        <v>3158</v>
      </c>
      <c r="W435" s="7" t="s">
        <v>3146</v>
      </c>
      <c r="X435" s="7">
        <v>200</v>
      </c>
      <c r="Y435" s="7" t="s">
        <v>38</v>
      </c>
      <c r="Z435" s="7" t="s">
        <v>18</v>
      </c>
      <c r="AA435" s="7" t="s">
        <v>39</v>
      </c>
      <c r="AB435" s="7" t="s">
        <v>20</v>
      </c>
      <c r="AC435" s="7">
        <v>59.99</v>
      </c>
      <c r="AD435" s="7">
        <v>84.99</v>
      </c>
      <c r="AE435" s="7">
        <v>130</v>
      </c>
      <c r="AF435" s="7">
        <v>200</v>
      </c>
      <c r="AG435" s="7">
        <v>209</v>
      </c>
      <c r="AH435" s="7">
        <v>104.5</v>
      </c>
      <c r="AI435" s="7" t="s">
        <v>21</v>
      </c>
      <c r="AJ435" s="7">
        <v>13131314.09</v>
      </c>
    </row>
    <row r="436" spans="1:36">
      <c r="A436" s="7">
        <v>6065</v>
      </c>
      <c r="B436" s="8">
        <v>4</v>
      </c>
      <c r="C436" s="7" t="s">
        <v>2814</v>
      </c>
      <c r="D436" s="9">
        <v>0</v>
      </c>
      <c r="E436" s="7" t="s">
        <v>2814</v>
      </c>
      <c r="F436" s="7">
        <v>3</v>
      </c>
      <c r="G436" s="7" t="s">
        <v>2858</v>
      </c>
      <c r="H436" s="7">
        <v>3</v>
      </c>
      <c r="I436" s="7" t="s">
        <v>2857</v>
      </c>
      <c r="J436" s="9">
        <v>124</v>
      </c>
      <c r="K436" s="7" t="s">
        <v>3135</v>
      </c>
      <c r="L436" s="8">
        <v>3</v>
      </c>
      <c r="M436" s="7" t="s">
        <v>3160</v>
      </c>
      <c r="N436" s="7" t="s">
        <v>32</v>
      </c>
      <c r="O436" s="7" t="s">
        <v>3161</v>
      </c>
      <c r="P436" s="7" t="s">
        <v>3162</v>
      </c>
      <c r="Q436" s="7" t="s">
        <v>3163</v>
      </c>
      <c r="R436" s="7" t="s">
        <v>3164</v>
      </c>
      <c r="S436" s="7" t="s">
        <v>13</v>
      </c>
      <c r="T436" s="7" t="s">
        <v>3165</v>
      </c>
      <c r="U436" s="7" t="s">
        <v>3166</v>
      </c>
      <c r="V436" s="7" t="s">
        <v>3165</v>
      </c>
      <c r="W436" s="7" t="s">
        <v>3146</v>
      </c>
      <c r="X436" s="7">
        <v>300</v>
      </c>
      <c r="Y436" s="7" t="s">
        <v>38</v>
      </c>
      <c r="Z436" s="7" t="s">
        <v>18</v>
      </c>
      <c r="AA436" s="7" t="s">
        <v>39</v>
      </c>
      <c r="AB436" s="7" t="s">
        <v>20</v>
      </c>
      <c r="AC436" s="7">
        <v>59.99</v>
      </c>
      <c r="AD436" s="7">
        <v>84.99</v>
      </c>
      <c r="AE436" s="7">
        <v>130</v>
      </c>
      <c r="AF436" s="7">
        <v>300</v>
      </c>
      <c r="AG436" s="7">
        <v>369</v>
      </c>
      <c r="AH436" s="7">
        <v>123</v>
      </c>
      <c r="AI436" s="7" t="s">
        <v>21</v>
      </c>
      <c r="AJ436" s="7">
        <v>13131314.09</v>
      </c>
    </row>
    <row r="437" spans="1:36">
      <c r="A437" s="7">
        <v>6067</v>
      </c>
      <c r="B437" s="8">
        <v>4</v>
      </c>
      <c r="C437" s="7" t="s">
        <v>2814</v>
      </c>
      <c r="D437" s="9">
        <v>0</v>
      </c>
      <c r="E437" s="7" t="s">
        <v>2814</v>
      </c>
      <c r="F437" s="7">
        <v>3</v>
      </c>
      <c r="G437" s="7" t="s">
        <v>2858</v>
      </c>
      <c r="H437" s="7">
        <v>3</v>
      </c>
      <c r="I437" s="7" t="s">
        <v>2857</v>
      </c>
      <c r="J437" s="9">
        <v>124</v>
      </c>
      <c r="K437" s="7" t="s">
        <v>3135</v>
      </c>
      <c r="L437" s="8">
        <v>6</v>
      </c>
      <c r="M437" s="7" t="s">
        <v>3167</v>
      </c>
      <c r="N437" s="7" t="s">
        <v>32</v>
      </c>
      <c r="O437" s="7" t="s">
        <v>3168</v>
      </c>
      <c r="P437" s="7" t="s">
        <v>3169</v>
      </c>
      <c r="Q437" s="7" t="s">
        <v>3170</v>
      </c>
      <c r="R437" s="7" t="s">
        <v>3171</v>
      </c>
      <c r="S437" s="7" t="s">
        <v>13</v>
      </c>
      <c r="T437" s="7" t="s">
        <v>3172</v>
      </c>
      <c r="U437" s="7" t="s">
        <v>3173</v>
      </c>
      <c r="V437" s="7" t="s">
        <v>3172</v>
      </c>
      <c r="W437" s="7" t="s">
        <v>3146</v>
      </c>
      <c r="X437" s="7">
        <v>1000</v>
      </c>
      <c r="Y437" s="7" t="s">
        <v>38</v>
      </c>
      <c r="Z437" s="7" t="s">
        <v>18</v>
      </c>
      <c r="AA437" s="7" t="s">
        <v>39</v>
      </c>
      <c r="AB437" s="7" t="s">
        <v>20</v>
      </c>
      <c r="AC437" s="7">
        <v>59.99</v>
      </c>
      <c r="AD437" s="7">
        <v>84.99</v>
      </c>
      <c r="AE437" s="7">
        <v>130</v>
      </c>
      <c r="AF437" s="7">
        <v>1000</v>
      </c>
      <c r="AG437" s="7">
        <v>1027</v>
      </c>
      <c r="AH437" s="7">
        <v>102.69999999999999</v>
      </c>
      <c r="AI437" s="7" t="s">
        <v>21</v>
      </c>
      <c r="AJ437" s="7">
        <v>13131314.09</v>
      </c>
    </row>
    <row r="438" spans="1:36">
      <c r="A438" s="7">
        <v>5264</v>
      </c>
      <c r="B438" s="8">
        <v>4</v>
      </c>
      <c r="C438" s="7" t="s">
        <v>2814</v>
      </c>
      <c r="D438" s="9">
        <v>0</v>
      </c>
      <c r="E438" s="7" t="s">
        <v>2814</v>
      </c>
      <c r="F438" s="7">
        <v>3</v>
      </c>
      <c r="G438" s="7" t="s">
        <v>2858</v>
      </c>
      <c r="H438" s="7">
        <v>3</v>
      </c>
      <c r="I438" s="7" t="s">
        <v>2857</v>
      </c>
      <c r="J438" s="9">
        <v>131</v>
      </c>
      <c r="K438" s="7" t="s">
        <v>3174</v>
      </c>
      <c r="L438" s="8" t="s">
        <v>7</v>
      </c>
      <c r="M438" s="7" t="s">
        <v>7</v>
      </c>
      <c r="N438" s="7" t="s">
        <v>8</v>
      </c>
      <c r="O438" s="7" t="s">
        <v>3175</v>
      </c>
      <c r="P438" s="7" t="s">
        <v>3176</v>
      </c>
      <c r="Q438" s="7" t="s">
        <v>3177</v>
      </c>
      <c r="R438" s="7" t="s">
        <v>3178</v>
      </c>
      <c r="S438" s="7" t="s">
        <v>13</v>
      </c>
      <c r="T438" s="7" t="s">
        <v>3179</v>
      </c>
      <c r="U438" s="7" t="s">
        <v>3181</v>
      </c>
      <c r="V438" s="7" t="s">
        <v>3180</v>
      </c>
      <c r="W438" s="7" t="s">
        <v>16</v>
      </c>
      <c r="X438" s="7">
        <v>100</v>
      </c>
      <c r="Y438" s="7" t="s">
        <v>17</v>
      </c>
      <c r="Z438" s="7" t="s">
        <v>18</v>
      </c>
      <c r="AA438" s="7" t="s">
        <v>19</v>
      </c>
      <c r="AB438" s="7" t="s">
        <v>20</v>
      </c>
      <c r="AC438" s="7">
        <v>59.99</v>
      </c>
      <c r="AD438" s="7">
        <v>84.99</v>
      </c>
      <c r="AE438" s="7">
        <v>130</v>
      </c>
      <c r="AF438" s="7">
        <v>100</v>
      </c>
      <c r="AG438" s="7">
        <v>98.49</v>
      </c>
      <c r="AH438" s="7">
        <v>98.49</v>
      </c>
      <c r="AI438" s="7" t="s">
        <v>21</v>
      </c>
      <c r="AJ438" s="7">
        <v>27982896.319999989</v>
      </c>
    </row>
    <row r="439" spans="1:36">
      <c r="A439" s="7">
        <v>5274</v>
      </c>
      <c r="B439" s="8">
        <v>4</v>
      </c>
      <c r="C439" s="7" t="s">
        <v>2814</v>
      </c>
      <c r="D439" s="9">
        <v>0</v>
      </c>
      <c r="E439" s="7" t="s">
        <v>2814</v>
      </c>
      <c r="F439" s="7">
        <v>3</v>
      </c>
      <c r="G439" s="7" t="s">
        <v>2858</v>
      </c>
      <c r="H439" s="7">
        <v>3</v>
      </c>
      <c r="I439" s="7" t="s">
        <v>2857</v>
      </c>
      <c r="J439" s="9">
        <v>131</v>
      </c>
      <c r="K439" s="7" t="s">
        <v>3174</v>
      </c>
      <c r="L439" s="8" t="s">
        <v>7</v>
      </c>
      <c r="M439" s="7" t="s">
        <v>7</v>
      </c>
      <c r="N439" s="7" t="s">
        <v>23</v>
      </c>
      <c r="O439" s="7" t="s">
        <v>3182</v>
      </c>
      <c r="P439" s="7" t="s">
        <v>3178</v>
      </c>
      <c r="Q439" s="7" t="s">
        <v>3183</v>
      </c>
      <c r="R439" s="7" t="s">
        <v>3178</v>
      </c>
      <c r="S439" s="7" t="s">
        <v>13</v>
      </c>
      <c r="T439" s="7" t="s">
        <v>3184</v>
      </c>
      <c r="U439" s="7" t="s">
        <v>3187</v>
      </c>
      <c r="V439" s="7" t="s">
        <v>3185</v>
      </c>
      <c r="W439" s="7" t="s">
        <v>3186</v>
      </c>
      <c r="X439" s="7">
        <v>4367</v>
      </c>
      <c r="Y439" s="7" t="s">
        <v>17</v>
      </c>
      <c r="Z439" s="7" t="s">
        <v>18</v>
      </c>
      <c r="AA439" s="7" t="s">
        <v>19</v>
      </c>
      <c r="AB439" s="7" t="s">
        <v>20</v>
      </c>
      <c r="AC439" s="7">
        <v>59.99</v>
      </c>
      <c r="AD439" s="7">
        <v>84.99</v>
      </c>
      <c r="AE439" s="7">
        <v>130</v>
      </c>
      <c r="AF439" s="7">
        <v>4367</v>
      </c>
      <c r="AG439" s="7">
        <v>4367</v>
      </c>
      <c r="AH439" s="7">
        <v>100</v>
      </c>
      <c r="AI439" s="7" t="s">
        <v>21</v>
      </c>
      <c r="AJ439" s="7">
        <v>27982896.319999989</v>
      </c>
    </row>
    <row r="440" spans="1:36">
      <c r="A440" s="7">
        <v>5283</v>
      </c>
      <c r="B440" s="8">
        <v>4</v>
      </c>
      <c r="C440" s="7" t="s">
        <v>2814</v>
      </c>
      <c r="D440" s="9">
        <v>0</v>
      </c>
      <c r="E440" s="7" t="s">
        <v>2814</v>
      </c>
      <c r="F440" s="7">
        <v>3</v>
      </c>
      <c r="G440" s="7" t="s">
        <v>2858</v>
      </c>
      <c r="H440" s="7">
        <v>3</v>
      </c>
      <c r="I440" s="7" t="s">
        <v>2857</v>
      </c>
      <c r="J440" s="9">
        <v>131</v>
      </c>
      <c r="K440" s="7" t="s">
        <v>3174</v>
      </c>
      <c r="L440" s="8">
        <v>1</v>
      </c>
      <c r="M440" s="7" t="s">
        <v>3188</v>
      </c>
      <c r="N440" s="7" t="s">
        <v>32</v>
      </c>
      <c r="O440" s="7" t="s">
        <v>3189</v>
      </c>
      <c r="P440" s="7" t="s">
        <v>3178</v>
      </c>
      <c r="Q440" s="7" t="s">
        <v>3183</v>
      </c>
      <c r="R440" s="7" t="s">
        <v>3178</v>
      </c>
      <c r="S440" s="7" t="s">
        <v>13</v>
      </c>
      <c r="T440" s="7" t="s">
        <v>3190</v>
      </c>
      <c r="U440" s="7" t="s">
        <v>3192</v>
      </c>
      <c r="V440" s="7" t="s">
        <v>3190</v>
      </c>
      <c r="W440" s="7" t="s">
        <v>3191</v>
      </c>
      <c r="X440" s="7">
        <v>4400</v>
      </c>
      <c r="Y440" s="7" t="s">
        <v>38</v>
      </c>
      <c r="Z440" s="7" t="s">
        <v>18</v>
      </c>
      <c r="AA440" s="7" t="s">
        <v>149</v>
      </c>
      <c r="AB440" s="7" t="s">
        <v>20</v>
      </c>
      <c r="AC440" s="7">
        <v>59.99</v>
      </c>
      <c r="AD440" s="7">
        <v>84.99</v>
      </c>
      <c r="AE440" s="7">
        <v>130</v>
      </c>
      <c r="AF440" s="7">
        <v>4400</v>
      </c>
      <c r="AG440" s="7">
        <v>4080</v>
      </c>
      <c r="AH440" s="7">
        <v>92.72727272727272</v>
      </c>
      <c r="AI440" s="7" t="s">
        <v>21</v>
      </c>
      <c r="AJ440" s="7">
        <v>27982896.319999989</v>
      </c>
    </row>
    <row r="441" spans="1:36">
      <c r="A441" s="7">
        <v>5333</v>
      </c>
      <c r="B441" s="8">
        <v>4</v>
      </c>
      <c r="C441" s="7" t="s">
        <v>2814</v>
      </c>
      <c r="D441" s="9">
        <v>0</v>
      </c>
      <c r="E441" s="7" t="s">
        <v>2814</v>
      </c>
      <c r="F441" s="7">
        <v>3</v>
      </c>
      <c r="G441" s="7" t="s">
        <v>2858</v>
      </c>
      <c r="H441" s="7">
        <v>3</v>
      </c>
      <c r="I441" s="7" t="s">
        <v>2857</v>
      </c>
      <c r="J441" s="9">
        <v>131</v>
      </c>
      <c r="K441" s="7" t="s">
        <v>3174</v>
      </c>
      <c r="L441" s="8">
        <v>2</v>
      </c>
      <c r="M441" s="7" t="s">
        <v>3193</v>
      </c>
      <c r="N441" s="7" t="s">
        <v>32</v>
      </c>
      <c r="O441" s="7" t="s">
        <v>3194</v>
      </c>
      <c r="P441" s="7" t="s">
        <v>3195</v>
      </c>
      <c r="Q441" s="7" t="s">
        <v>3183</v>
      </c>
      <c r="R441" s="7" t="s">
        <v>3178</v>
      </c>
      <c r="S441" s="7" t="s">
        <v>13</v>
      </c>
      <c r="T441" s="7" t="s">
        <v>3196</v>
      </c>
      <c r="U441" s="7" t="s">
        <v>3197</v>
      </c>
      <c r="V441" s="7" t="s">
        <v>3196</v>
      </c>
      <c r="W441" s="7" t="s">
        <v>3191</v>
      </c>
      <c r="X441" s="7">
        <v>1000</v>
      </c>
      <c r="Y441" s="7" t="s">
        <v>38</v>
      </c>
      <c r="Z441" s="7" t="s">
        <v>18</v>
      </c>
      <c r="AA441" s="7" t="s">
        <v>383</v>
      </c>
      <c r="AB441" s="7" t="s">
        <v>20</v>
      </c>
      <c r="AC441" s="7">
        <v>59.99</v>
      </c>
      <c r="AD441" s="7">
        <v>84.99</v>
      </c>
      <c r="AE441" s="7">
        <v>130</v>
      </c>
      <c r="AF441" s="7">
        <v>1000</v>
      </c>
      <c r="AG441" s="7">
        <v>1178</v>
      </c>
      <c r="AH441" s="7">
        <v>117.8</v>
      </c>
      <c r="AI441" s="7" t="s">
        <v>21</v>
      </c>
      <c r="AJ441" s="7">
        <v>27982896.319999989</v>
      </c>
    </row>
    <row r="442" spans="1:36">
      <c r="A442" s="7">
        <v>5341</v>
      </c>
      <c r="B442" s="8">
        <v>4</v>
      </c>
      <c r="C442" s="7" t="s">
        <v>2814</v>
      </c>
      <c r="D442" s="9">
        <v>0</v>
      </c>
      <c r="E442" s="7" t="s">
        <v>2814</v>
      </c>
      <c r="F442" s="7">
        <v>3</v>
      </c>
      <c r="G442" s="7" t="s">
        <v>2858</v>
      </c>
      <c r="H442" s="7">
        <v>3</v>
      </c>
      <c r="I442" s="7" t="s">
        <v>2857</v>
      </c>
      <c r="J442" s="9">
        <v>131</v>
      </c>
      <c r="K442" s="7" t="s">
        <v>3174</v>
      </c>
      <c r="L442" s="8">
        <v>3</v>
      </c>
      <c r="M442" s="7" t="s">
        <v>3198</v>
      </c>
      <c r="N442" s="7" t="s">
        <v>32</v>
      </c>
      <c r="O442" s="7" t="s">
        <v>3199</v>
      </c>
      <c r="P442" s="7" t="s">
        <v>3200</v>
      </c>
      <c r="Q442" s="7" t="s">
        <v>3201</v>
      </c>
      <c r="R442" s="7" t="s">
        <v>3178</v>
      </c>
      <c r="S442" s="7" t="s">
        <v>13</v>
      </c>
      <c r="T442" s="7" t="s">
        <v>3202</v>
      </c>
      <c r="U442" s="7" t="s">
        <v>3203</v>
      </c>
      <c r="V442" s="7" t="s">
        <v>3202</v>
      </c>
      <c r="W442" s="7" t="s">
        <v>2952</v>
      </c>
      <c r="X442" s="7">
        <v>200</v>
      </c>
      <c r="Y442" s="7" t="s">
        <v>38</v>
      </c>
      <c r="Z442" s="7" t="s">
        <v>18</v>
      </c>
      <c r="AA442" s="7" t="s">
        <v>149</v>
      </c>
      <c r="AB442" s="7" t="s">
        <v>20</v>
      </c>
      <c r="AC442" s="7">
        <v>59.99</v>
      </c>
      <c r="AD442" s="7">
        <v>84.99</v>
      </c>
      <c r="AE442" s="7">
        <v>130</v>
      </c>
      <c r="AF442" s="7">
        <v>200</v>
      </c>
      <c r="AG442" s="7">
        <v>234</v>
      </c>
      <c r="AH442" s="7">
        <v>117</v>
      </c>
      <c r="AI442" s="7" t="s">
        <v>21</v>
      </c>
      <c r="AJ442" s="7">
        <v>27982896.319999989</v>
      </c>
    </row>
    <row r="443" spans="1:36">
      <c r="A443" s="7">
        <v>5346</v>
      </c>
      <c r="B443" s="8">
        <v>4</v>
      </c>
      <c r="C443" s="7" t="s">
        <v>2814</v>
      </c>
      <c r="D443" s="9">
        <v>0</v>
      </c>
      <c r="E443" s="7" t="s">
        <v>2814</v>
      </c>
      <c r="F443" s="7">
        <v>3</v>
      </c>
      <c r="G443" s="7" t="s">
        <v>2858</v>
      </c>
      <c r="H443" s="7">
        <v>3</v>
      </c>
      <c r="I443" s="7" t="s">
        <v>2857</v>
      </c>
      <c r="J443" s="9">
        <v>131</v>
      </c>
      <c r="K443" s="7" t="s">
        <v>3174</v>
      </c>
      <c r="L443" s="8">
        <v>4</v>
      </c>
      <c r="M443" s="7" t="s">
        <v>3204</v>
      </c>
      <c r="N443" s="7" t="s">
        <v>32</v>
      </c>
      <c r="O443" s="7" t="s">
        <v>3205</v>
      </c>
      <c r="P443" s="7" t="s">
        <v>3206</v>
      </c>
      <c r="Q443" s="7" t="s">
        <v>3207</v>
      </c>
      <c r="R443" s="7" t="s">
        <v>3178</v>
      </c>
      <c r="S443" s="7" t="s">
        <v>13</v>
      </c>
      <c r="T443" s="7" t="s">
        <v>3208</v>
      </c>
      <c r="U443" s="7" t="s">
        <v>3210</v>
      </c>
      <c r="V443" s="7" t="s">
        <v>3208</v>
      </c>
      <c r="W443" s="7" t="s">
        <v>3209</v>
      </c>
      <c r="X443" s="7">
        <v>130</v>
      </c>
      <c r="Y443" s="7" t="s">
        <v>38</v>
      </c>
      <c r="Z443" s="7" t="s">
        <v>18</v>
      </c>
      <c r="AA443" s="7" t="s">
        <v>19</v>
      </c>
      <c r="AB443" s="7" t="s">
        <v>20</v>
      </c>
      <c r="AC443" s="7">
        <v>59.99</v>
      </c>
      <c r="AD443" s="7">
        <v>84.99</v>
      </c>
      <c r="AE443" s="7">
        <v>130</v>
      </c>
      <c r="AF443" s="7">
        <v>130</v>
      </c>
      <c r="AG443" s="7">
        <v>133</v>
      </c>
      <c r="AH443" s="7">
        <v>102.30769230769229</v>
      </c>
      <c r="AI443" s="7" t="s">
        <v>21</v>
      </c>
      <c r="AJ443" s="7">
        <v>27982896.319999989</v>
      </c>
    </row>
    <row r="444" spans="1:36">
      <c r="A444" s="7">
        <v>5350</v>
      </c>
      <c r="B444" s="8">
        <v>4</v>
      </c>
      <c r="C444" s="7" t="s">
        <v>2814</v>
      </c>
      <c r="D444" s="9">
        <v>0</v>
      </c>
      <c r="E444" s="7" t="s">
        <v>2814</v>
      </c>
      <c r="F444" s="7">
        <v>3</v>
      </c>
      <c r="G444" s="7" t="s">
        <v>2858</v>
      </c>
      <c r="H444" s="7">
        <v>3</v>
      </c>
      <c r="I444" s="7" t="s">
        <v>2857</v>
      </c>
      <c r="J444" s="9">
        <v>131</v>
      </c>
      <c r="K444" s="7" t="s">
        <v>3174</v>
      </c>
      <c r="L444" s="8">
        <v>5</v>
      </c>
      <c r="M444" s="7" t="s">
        <v>3211</v>
      </c>
      <c r="N444" s="7" t="s">
        <v>32</v>
      </c>
      <c r="O444" s="7" t="s">
        <v>3212</v>
      </c>
      <c r="P444" s="7" t="s">
        <v>3213</v>
      </c>
      <c r="Q444" s="7" t="s">
        <v>3214</v>
      </c>
      <c r="R444" s="7" t="s">
        <v>3178</v>
      </c>
      <c r="S444" s="7" t="s">
        <v>13</v>
      </c>
      <c r="T444" s="7" t="s">
        <v>3215</v>
      </c>
      <c r="U444" s="7" t="s">
        <v>3217</v>
      </c>
      <c r="V444" s="7" t="s">
        <v>3215</v>
      </c>
      <c r="W444" s="7" t="s">
        <v>3216</v>
      </c>
      <c r="X444" s="7">
        <v>400</v>
      </c>
      <c r="Y444" s="7" t="s">
        <v>38</v>
      </c>
      <c r="Z444" s="7" t="s">
        <v>18</v>
      </c>
      <c r="AA444" s="7" t="s">
        <v>19</v>
      </c>
      <c r="AB444" s="7" t="s">
        <v>20</v>
      </c>
      <c r="AC444" s="7">
        <v>59.99</v>
      </c>
      <c r="AD444" s="7">
        <v>84.99</v>
      </c>
      <c r="AE444" s="7">
        <v>130</v>
      </c>
      <c r="AF444" s="7">
        <v>400</v>
      </c>
      <c r="AG444" s="7">
        <v>455</v>
      </c>
      <c r="AH444" s="7">
        <v>113.75</v>
      </c>
      <c r="AI444" s="7" t="s">
        <v>21</v>
      </c>
      <c r="AJ444" s="7">
        <v>27982896.319999989</v>
      </c>
    </row>
    <row r="445" spans="1:36">
      <c r="A445" s="7">
        <v>5525</v>
      </c>
      <c r="B445" s="8">
        <v>4</v>
      </c>
      <c r="C445" s="7" t="s">
        <v>2814</v>
      </c>
      <c r="D445" s="9">
        <v>0</v>
      </c>
      <c r="E445" s="7" t="s">
        <v>2814</v>
      </c>
      <c r="F445" s="7">
        <v>3</v>
      </c>
      <c r="G445" s="7" t="s">
        <v>2858</v>
      </c>
      <c r="H445" s="7">
        <v>3</v>
      </c>
      <c r="I445" s="7" t="s">
        <v>2857</v>
      </c>
      <c r="J445" s="9">
        <v>132</v>
      </c>
      <c r="K445" s="7" t="s">
        <v>3218</v>
      </c>
      <c r="L445" s="8" t="s">
        <v>7</v>
      </c>
      <c r="M445" s="7" t="s">
        <v>7</v>
      </c>
      <c r="N445" s="7" t="s">
        <v>8</v>
      </c>
      <c r="O445" s="7" t="s">
        <v>3219</v>
      </c>
      <c r="P445" s="7" t="s">
        <v>3220</v>
      </c>
      <c r="Q445" s="7" t="s">
        <v>3221</v>
      </c>
      <c r="R445" s="7" t="s">
        <v>2981</v>
      </c>
      <c r="S445" s="7" t="s">
        <v>13</v>
      </c>
      <c r="T445" s="7" t="s">
        <v>3222</v>
      </c>
      <c r="U445" s="7" t="s">
        <v>3223</v>
      </c>
      <c r="V445" s="7" t="s">
        <v>3222</v>
      </c>
      <c r="W445" s="7" t="s">
        <v>3018</v>
      </c>
      <c r="X445" s="7">
        <v>79858</v>
      </c>
      <c r="Y445" s="7" t="s">
        <v>17</v>
      </c>
      <c r="Z445" s="7" t="s">
        <v>18</v>
      </c>
      <c r="AA445" s="7" t="s">
        <v>19</v>
      </c>
      <c r="AB445" s="7" t="s">
        <v>20</v>
      </c>
      <c r="AC445" s="7">
        <v>60</v>
      </c>
      <c r="AD445" s="7">
        <v>84.99</v>
      </c>
      <c r="AE445" s="7">
        <v>130</v>
      </c>
      <c r="AF445" s="7">
        <v>79858</v>
      </c>
      <c r="AG445" s="7">
        <v>79858</v>
      </c>
      <c r="AH445" s="7">
        <v>100</v>
      </c>
      <c r="AI445" s="7" t="s">
        <v>21</v>
      </c>
      <c r="AJ445" s="7">
        <v>89522752.229999974</v>
      </c>
    </row>
    <row r="446" spans="1:36">
      <c r="A446" s="7">
        <v>5526</v>
      </c>
      <c r="B446" s="8">
        <v>4</v>
      </c>
      <c r="C446" s="7" t="s">
        <v>2814</v>
      </c>
      <c r="D446" s="9">
        <v>0</v>
      </c>
      <c r="E446" s="7" t="s">
        <v>2814</v>
      </c>
      <c r="F446" s="7">
        <v>3</v>
      </c>
      <c r="G446" s="7" t="s">
        <v>2858</v>
      </c>
      <c r="H446" s="7">
        <v>3</v>
      </c>
      <c r="I446" s="7" t="s">
        <v>2857</v>
      </c>
      <c r="J446" s="9">
        <v>132</v>
      </c>
      <c r="K446" s="7" t="s">
        <v>3218</v>
      </c>
      <c r="L446" s="8" t="s">
        <v>7</v>
      </c>
      <c r="M446" s="7" t="s">
        <v>7</v>
      </c>
      <c r="N446" s="7" t="s">
        <v>23</v>
      </c>
      <c r="O446" s="7" t="s">
        <v>3224</v>
      </c>
      <c r="P446" s="7" t="s">
        <v>3220</v>
      </c>
      <c r="Q446" s="7" t="s">
        <v>3225</v>
      </c>
      <c r="R446" s="7" t="s">
        <v>2981</v>
      </c>
      <c r="S446" s="7" t="s">
        <v>13</v>
      </c>
      <c r="T446" s="7" t="s">
        <v>3226</v>
      </c>
      <c r="U446" s="7" t="s">
        <v>3227</v>
      </c>
      <c r="V446" s="7" t="s">
        <v>3226</v>
      </c>
      <c r="W446" s="7" t="s">
        <v>2902</v>
      </c>
      <c r="X446" s="7">
        <v>1743556</v>
      </c>
      <c r="Y446" s="7" t="s">
        <v>17</v>
      </c>
      <c r="Z446" s="7" t="s">
        <v>18</v>
      </c>
      <c r="AA446" s="7" t="s">
        <v>19</v>
      </c>
      <c r="AB446" s="7" t="s">
        <v>20</v>
      </c>
      <c r="AC446" s="7">
        <v>60</v>
      </c>
      <c r="AD446" s="7">
        <v>84.99</v>
      </c>
      <c r="AE446" s="7">
        <v>130</v>
      </c>
      <c r="AF446" s="7">
        <v>1743556</v>
      </c>
      <c r="AG446" s="7">
        <v>1743556</v>
      </c>
      <c r="AH446" s="7">
        <v>100</v>
      </c>
      <c r="AI446" s="7" t="s">
        <v>21</v>
      </c>
      <c r="AJ446" s="7">
        <v>89522752.229999974</v>
      </c>
    </row>
    <row r="447" spans="1:36">
      <c r="A447" s="7">
        <v>5527</v>
      </c>
      <c r="B447" s="8">
        <v>4</v>
      </c>
      <c r="C447" s="7" t="s">
        <v>2814</v>
      </c>
      <c r="D447" s="9">
        <v>0</v>
      </c>
      <c r="E447" s="7" t="s">
        <v>2814</v>
      </c>
      <c r="F447" s="7">
        <v>3</v>
      </c>
      <c r="G447" s="7" t="s">
        <v>2858</v>
      </c>
      <c r="H447" s="7">
        <v>3</v>
      </c>
      <c r="I447" s="7" t="s">
        <v>2857</v>
      </c>
      <c r="J447" s="9">
        <v>132</v>
      </c>
      <c r="K447" s="7" t="s">
        <v>3218</v>
      </c>
      <c r="L447" s="8">
        <v>1</v>
      </c>
      <c r="M447" s="7" t="s">
        <v>3228</v>
      </c>
      <c r="N447" s="7" t="s">
        <v>32</v>
      </c>
      <c r="O447" s="7" t="s">
        <v>3229</v>
      </c>
      <c r="P447" s="7" t="s">
        <v>3230</v>
      </c>
      <c r="Q447" s="7" t="s">
        <v>3231</v>
      </c>
      <c r="R447" s="7" t="s">
        <v>3232</v>
      </c>
      <c r="S447" s="7" t="s">
        <v>13</v>
      </c>
      <c r="T447" s="7" t="s">
        <v>3233</v>
      </c>
      <c r="U447" s="7" t="s">
        <v>3234</v>
      </c>
      <c r="V447" s="7" t="s">
        <v>3233</v>
      </c>
      <c r="W447" s="7" t="s">
        <v>1688</v>
      </c>
      <c r="X447" s="7">
        <v>10</v>
      </c>
      <c r="Y447" s="7" t="s">
        <v>38</v>
      </c>
      <c r="Z447" s="7" t="s">
        <v>18</v>
      </c>
      <c r="AA447" s="7" t="s">
        <v>39</v>
      </c>
      <c r="AB447" s="7" t="s">
        <v>20</v>
      </c>
      <c r="AC447" s="7">
        <v>60</v>
      </c>
      <c r="AD447" s="7">
        <v>84.99</v>
      </c>
      <c r="AE447" s="7">
        <v>130</v>
      </c>
      <c r="AF447" s="7">
        <v>10</v>
      </c>
      <c r="AG447" s="7">
        <v>10</v>
      </c>
      <c r="AH447" s="7">
        <v>100</v>
      </c>
      <c r="AI447" s="7" t="s">
        <v>21</v>
      </c>
      <c r="AJ447" s="7">
        <v>89522752.229999974</v>
      </c>
    </row>
    <row r="448" spans="1:36">
      <c r="A448" s="7">
        <v>5529</v>
      </c>
      <c r="B448" s="8">
        <v>4</v>
      </c>
      <c r="C448" s="7" t="s">
        <v>2814</v>
      </c>
      <c r="D448" s="9">
        <v>0</v>
      </c>
      <c r="E448" s="7" t="s">
        <v>2814</v>
      </c>
      <c r="F448" s="7">
        <v>3</v>
      </c>
      <c r="G448" s="7" t="s">
        <v>2858</v>
      </c>
      <c r="H448" s="7">
        <v>3</v>
      </c>
      <c r="I448" s="7" t="s">
        <v>2857</v>
      </c>
      <c r="J448" s="9">
        <v>132</v>
      </c>
      <c r="K448" s="7" t="s">
        <v>3218</v>
      </c>
      <c r="L448" s="8">
        <v>2</v>
      </c>
      <c r="M448" s="7" t="s">
        <v>3235</v>
      </c>
      <c r="N448" s="7" t="s">
        <v>32</v>
      </c>
      <c r="O448" s="7" t="s">
        <v>3236</v>
      </c>
      <c r="P448" s="7" t="s">
        <v>3237</v>
      </c>
      <c r="Q448" s="7" t="s">
        <v>3238</v>
      </c>
      <c r="R448" s="7" t="s">
        <v>3016</v>
      </c>
      <c r="S448" s="7" t="s">
        <v>13</v>
      </c>
      <c r="T448" s="7" t="s">
        <v>3239</v>
      </c>
      <c r="U448" s="7" t="s">
        <v>3241</v>
      </c>
      <c r="V448" s="7" t="s">
        <v>3239</v>
      </c>
      <c r="W448" s="7" t="s">
        <v>3240</v>
      </c>
      <c r="X448" s="7">
        <v>5000</v>
      </c>
      <c r="Y448" s="7" t="s">
        <v>38</v>
      </c>
      <c r="Z448" s="7" t="s">
        <v>18</v>
      </c>
      <c r="AA448" s="7" t="s">
        <v>39</v>
      </c>
      <c r="AB448" s="7" t="s">
        <v>20</v>
      </c>
      <c r="AC448" s="7">
        <v>60</v>
      </c>
      <c r="AD448" s="7">
        <v>84.99</v>
      </c>
      <c r="AE448" s="7">
        <v>130</v>
      </c>
      <c r="AF448" s="7">
        <v>5000</v>
      </c>
      <c r="AG448" s="7">
        <v>5000</v>
      </c>
      <c r="AH448" s="7">
        <v>100</v>
      </c>
      <c r="AI448" s="7" t="s">
        <v>21</v>
      </c>
      <c r="AJ448" s="7">
        <v>89522752.229999974</v>
      </c>
    </row>
    <row r="449" spans="1:36">
      <c r="A449" s="7">
        <v>5531</v>
      </c>
      <c r="B449" s="8">
        <v>4</v>
      </c>
      <c r="C449" s="7" t="s">
        <v>2814</v>
      </c>
      <c r="D449" s="9">
        <v>0</v>
      </c>
      <c r="E449" s="7" t="s">
        <v>2814</v>
      </c>
      <c r="F449" s="7">
        <v>3</v>
      </c>
      <c r="G449" s="7" t="s">
        <v>2858</v>
      </c>
      <c r="H449" s="7">
        <v>3</v>
      </c>
      <c r="I449" s="7" t="s">
        <v>2857</v>
      </c>
      <c r="J449" s="9">
        <v>132</v>
      </c>
      <c r="K449" s="7" t="s">
        <v>3218</v>
      </c>
      <c r="L449" s="8">
        <v>3</v>
      </c>
      <c r="M449" s="7" t="s">
        <v>3242</v>
      </c>
      <c r="N449" s="7" t="s">
        <v>32</v>
      </c>
      <c r="O449" s="7" t="s">
        <v>3243</v>
      </c>
      <c r="P449" s="7" t="s">
        <v>3244</v>
      </c>
      <c r="Q449" s="7" t="s">
        <v>3245</v>
      </c>
      <c r="R449" s="7" t="s">
        <v>3246</v>
      </c>
      <c r="S449" s="7" t="s">
        <v>13</v>
      </c>
      <c r="T449" s="7" t="s">
        <v>3247</v>
      </c>
      <c r="U449" s="7" t="s">
        <v>3249</v>
      </c>
      <c r="V449" s="7" t="s">
        <v>3248</v>
      </c>
      <c r="W449" s="7" t="s">
        <v>2952</v>
      </c>
      <c r="X449" s="7">
        <v>11754</v>
      </c>
      <c r="Y449" s="7" t="s">
        <v>38</v>
      </c>
      <c r="Z449" s="7" t="s">
        <v>18</v>
      </c>
      <c r="AA449" s="7" t="s">
        <v>149</v>
      </c>
      <c r="AB449" s="7" t="s">
        <v>20</v>
      </c>
      <c r="AC449" s="7">
        <v>60</v>
      </c>
      <c r="AD449" s="7">
        <v>84.99</v>
      </c>
      <c r="AE449" s="7">
        <v>130</v>
      </c>
      <c r="AF449" s="7">
        <v>11754</v>
      </c>
      <c r="AG449" s="7">
        <v>11754</v>
      </c>
      <c r="AH449" s="7">
        <v>100</v>
      </c>
      <c r="AI449" s="7" t="s">
        <v>21</v>
      </c>
      <c r="AJ449" s="7">
        <v>89522752.229999974</v>
      </c>
    </row>
    <row r="450" spans="1:36">
      <c r="A450" s="7">
        <v>5532</v>
      </c>
      <c r="B450" s="8">
        <v>4</v>
      </c>
      <c r="C450" s="7" t="s">
        <v>2814</v>
      </c>
      <c r="D450" s="9">
        <v>0</v>
      </c>
      <c r="E450" s="7" t="s">
        <v>2814</v>
      </c>
      <c r="F450" s="7">
        <v>3</v>
      </c>
      <c r="G450" s="7" t="s">
        <v>2858</v>
      </c>
      <c r="H450" s="7">
        <v>3</v>
      </c>
      <c r="I450" s="7" t="s">
        <v>2857</v>
      </c>
      <c r="J450" s="9">
        <v>132</v>
      </c>
      <c r="K450" s="7" t="s">
        <v>3218</v>
      </c>
      <c r="L450" s="8">
        <v>4</v>
      </c>
      <c r="M450" s="7" t="s">
        <v>3250</v>
      </c>
      <c r="N450" s="7" t="s">
        <v>32</v>
      </c>
      <c r="O450" s="7" t="s">
        <v>3251</v>
      </c>
      <c r="P450" s="7" t="s">
        <v>3252</v>
      </c>
      <c r="Q450" s="7" t="s">
        <v>3253</v>
      </c>
      <c r="R450" s="7" t="s">
        <v>3232</v>
      </c>
      <c r="S450" s="7" t="s">
        <v>13</v>
      </c>
      <c r="T450" s="7" t="s">
        <v>3254</v>
      </c>
      <c r="U450" s="7" t="s">
        <v>3257</v>
      </c>
      <c r="V450" s="7" t="s">
        <v>3255</v>
      </c>
      <c r="W450" s="7" t="s">
        <v>3256</v>
      </c>
      <c r="X450" s="7">
        <v>6</v>
      </c>
      <c r="Y450" s="7" t="s">
        <v>38</v>
      </c>
      <c r="Z450" s="7" t="s">
        <v>18</v>
      </c>
      <c r="AA450" s="7" t="s">
        <v>19</v>
      </c>
      <c r="AB450" s="7" t="s">
        <v>20</v>
      </c>
      <c r="AC450" s="7">
        <v>60</v>
      </c>
      <c r="AD450" s="7">
        <v>84.99</v>
      </c>
      <c r="AE450" s="7">
        <v>130</v>
      </c>
      <c r="AF450" s="7">
        <v>6</v>
      </c>
      <c r="AG450" s="7">
        <v>6</v>
      </c>
      <c r="AH450" s="7">
        <v>100</v>
      </c>
      <c r="AI450" s="7" t="s">
        <v>21</v>
      </c>
      <c r="AJ450" s="7">
        <v>89522752.229999974</v>
      </c>
    </row>
    <row r="451" spans="1:36">
      <c r="A451" s="7">
        <v>5533</v>
      </c>
      <c r="B451" s="8">
        <v>4</v>
      </c>
      <c r="C451" s="7" t="s">
        <v>2814</v>
      </c>
      <c r="D451" s="9">
        <v>0</v>
      </c>
      <c r="E451" s="7" t="s">
        <v>2814</v>
      </c>
      <c r="F451" s="7">
        <v>3</v>
      </c>
      <c r="G451" s="7" t="s">
        <v>2858</v>
      </c>
      <c r="H451" s="7">
        <v>3</v>
      </c>
      <c r="I451" s="7" t="s">
        <v>2857</v>
      </c>
      <c r="J451" s="9">
        <v>132</v>
      </c>
      <c r="K451" s="7" t="s">
        <v>3218</v>
      </c>
      <c r="L451" s="8">
        <v>5</v>
      </c>
      <c r="M451" s="7" t="s">
        <v>3258</v>
      </c>
      <c r="N451" s="7" t="s">
        <v>32</v>
      </c>
      <c r="O451" s="7" t="s">
        <v>3259</v>
      </c>
      <c r="P451" s="7" t="s">
        <v>3260</v>
      </c>
      <c r="Q451" s="7" t="s">
        <v>3261</v>
      </c>
      <c r="R451" s="7" t="s">
        <v>3262</v>
      </c>
      <c r="S451" s="7" t="s">
        <v>13</v>
      </c>
      <c r="T451" s="7" t="s">
        <v>3263</v>
      </c>
      <c r="U451" s="7" t="s">
        <v>3265</v>
      </c>
      <c r="V451" s="7" t="s">
        <v>3264</v>
      </c>
      <c r="W451" s="7" t="s">
        <v>3240</v>
      </c>
      <c r="X451" s="7">
        <v>623</v>
      </c>
      <c r="Y451" s="7" t="s">
        <v>38</v>
      </c>
      <c r="Z451" s="7" t="s">
        <v>18</v>
      </c>
      <c r="AA451" s="7" t="s">
        <v>39</v>
      </c>
      <c r="AB451" s="7" t="s">
        <v>20</v>
      </c>
      <c r="AC451" s="7">
        <v>60</v>
      </c>
      <c r="AD451" s="7">
        <v>84.99</v>
      </c>
      <c r="AE451" s="7">
        <v>130</v>
      </c>
      <c r="AF451" s="7">
        <v>623</v>
      </c>
      <c r="AG451" s="7">
        <v>740</v>
      </c>
      <c r="AH451" s="7">
        <v>118.7800963081862</v>
      </c>
      <c r="AI451" s="7" t="s">
        <v>21</v>
      </c>
      <c r="AJ451" s="7">
        <v>89522752.229999974</v>
      </c>
    </row>
    <row r="452" spans="1:36">
      <c r="A452" s="7">
        <v>5534</v>
      </c>
      <c r="B452" s="8">
        <v>4</v>
      </c>
      <c r="C452" s="7" t="s">
        <v>2814</v>
      </c>
      <c r="D452" s="9">
        <v>0</v>
      </c>
      <c r="E452" s="7" t="s">
        <v>2814</v>
      </c>
      <c r="F452" s="7">
        <v>3</v>
      </c>
      <c r="G452" s="7" t="s">
        <v>2858</v>
      </c>
      <c r="H452" s="7">
        <v>3</v>
      </c>
      <c r="I452" s="7" t="s">
        <v>2857</v>
      </c>
      <c r="J452" s="9">
        <v>132</v>
      </c>
      <c r="K452" s="7" t="s">
        <v>3218</v>
      </c>
      <c r="L452" s="8">
        <v>6</v>
      </c>
      <c r="M452" s="7" t="s">
        <v>3266</v>
      </c>
      <c r="N452" s="7" t="s">
        <v>32</v>
      </c>
      <c r="O452" s="7" t="s">
        <v>3267</v>
      </c>
      <c r="P452" s="7" t="s">
        <v>3268</v>
      </c>
      <c r="Q452" s="7" t="s">
        <v>3269</v>
      </c>
      <c r="R452" s="7" t="s">
        <v>3270</v>
      </c>
      <c r="S452" s="7" t="s">
        <v>13</v>
      </c>
      <c r="T452" s="7" t="s">
        <v>3271</v>
      </c>
      <c r="U452" s="7" t="s">
        <v>3273</v>
      </c>
      <c r="V452" s="7" t="s">
        <v>3272</v>
      </c>
      <c r="W452" s="7" t="s">
        <v>3108</v>
      </c>
      <c r="X452" s="7">
        <v>6000</v>
      </c>
      <c r="Y452" s="7" t="s">
        <v>38</v>
      </c>
      <c r="Z452" s="7" t="s">
        <v>18</v>
      </c>
      <c r="AA452" s="7" t="s">
        <v>19</v>
      </c>
      <c r="AB452" s="7" t="s">
        <v>20</v>
      </c>
      <c r="AC452" s="7">
        <v>60</v>
      </c>
      <c r="AD452" s="7">
        <v>84.99</v>
      </c>
      <c r="AE452" s="7">
        <v>130</v>
      </c>
      <c r="AF452" s="7">
        <v>6000</v>
      </c>
      <c r="AG452" s="7">
        <v>6000</v>
      </c>
      <c r="AH452" s="7">
        <v>100</v>
      </c>
      <c r="AI452" s="7" t="s">
        <v>21</v>
      </c>
      <c r="AJ452" s="7">
        <v>89522752.229999974</v>
      </c>
    </row>
    <row r="453" spans="1:36">
      <c r="A453" s="7">
        <v>5516</v>
      </c>
      <c r="B453" s="8">
        <v>4</v>
      </c>
      <c r="C453" s="7" t="s">
        <v>2814</v>
      </c>
      <c r="D453" s="9">
        <v>0</v>
      </c>
      <c r="E453" s="7" t="s">
        <v>2814</v>
      </c>
      <c r="F453" s="7">
        <v>3</v>
      </c>
      <c r="G453" s="7" t="s">
        <v>2858</v>
      </c>
      <c r="H453" s="7">
        <v>3</v>
      </c>
      <c r="I453" s="7" t="s">
        <v>2857</v>
      </c>
      <c r="J453" s="9">
        <v>134</v>
      </c>
      <c r="K453" s="7" t="s">
        <v>3274</v>
      </c>
      <c r="L453" s="8" t="s">
        <v>7</v>
      </c>
      <c r="M453" s="7" t="s">
        <v>7</v>
      </c>
      <c r="N453" s="7" t="s">
        <v>8</v>
      </c>
      <c r="O453" s="7" t="s">
        <v>3275</v>
      </c>
      <c r="P453" s="7" t="s">
        <v>3276</v>
      </c>
      <c r="Q453" s="7" t="s">
        <v>3277</v>
      </c>
      <c r="R453" s="7" t="s">
        <v>3278</v>
      </c>
      <c r="S453" s="7" t="s">
        <v>13</v>
      </c>
      <c r="T453" s="7" t="s">
        <v>3279</v>
      </c>
      <c r="U453" s="7" t="s">
        <v>3280</v>
      </c>
      <c r="V453" s="7" t="s">
        <v>3279</v>
      </c>
      <c r="W453" s="7" t="s">
        <v>47</v>
      </c>
      <c r="X453" s="7">
        <v>1200</v>
      </c>
      <c r="Y453" s="7" t="s">
        <v>17</v>
      </c>
      <c r="Z453" s="7" t="s">
        <v>18</v>
      </c>
      <c r="AA453" s="7" t="s">
        <v>19</v>
      </c>
      <c r="AB453" s="7" t="s">
        <v>20</v>
      </c>
      <c r="AC453" s="7">
        <v>59.99</v>
      </c>
      <c r="AD453" s="7">
        <v>70</v>
      </c>
      <c r="AE453" s="7">
        <v>130</v>
      </c>
      <c r="AF453" s="7">
        <v>1200</v>
      </c>
      <c r="AG453" s="7">
        <v>900</v>
      </c>
      <c r="AH453" s="7">
        <v>75</v>
      </c>
      <c r="AI453" s="7" t="s">
        <v>21</v>
      </c>
      <c r="AJ453" s="7">
        <v>518452321.44000024</v>
      </c>
    </row>
    <row r="454" spans="1:36">
      <c r="A454" s="7">
        <v>5517</v>
      </c>
      <c r="B454" s="8">
        <v>4</v>
      </c>
      <c r="C454" s="7" t="s">
        <v>2814</v>
      </c>
      <c r="D454" s="9">
        <v>0</v>
      </c>
      <c r="E454" s="7" t="s">
        <v>2814</v>
      </c>
      <c r="F454" s="7">
        <v>3</v>
      </c>
      <c r="G454" s="7" t="s">
        <v>2858</v>
      </c>
      <c r="H454" s="7">
        <v>3</v>
      </c>
      <c r="I454" s="7" t="s">
        <v>2857</v>
      </c>
      <c r="J454" s="9">
        <v>134</v>
      </c>
      <c r="K454" s="7" t="s">
        <v>3274</v>
      </c>
      <c r="L454" s="8" t="s">
        <v>7</v>
      </c>
      <c r="M454" s="7" t="s">
        <v>7</v>
      </c>
      <c r="N454" s="7" t="s">
        <v>23</v>
      </c>
      <c r="O454" s="7" t="s">
        <v>3281</v>
      </c>
      <c r="P454" s="7" t="s">
        <v>3282</v>
      </c>
      <c r="Q454" s="7" t="s">
        <v>3283</v>
      </c>
      <c r="R454" s="7" t="s">
        <v>3284</v>
      </c>
      <c r="S454" s="7" t="s">
        <v>13</v>
      </c>
      <c r="T454" s="7" t="s">
        <v>3285</v>
      </c>
      <c r="U454" s="7" t="s">
        <v>3287</v>
      </c>
      <c r="V454" s="7" t="s">
        <v>3285</v>
      </c>
      <c r="W454" s="7" t="s">
        <v>3286</v>
      </c>
      <c r="X454" s="7">
        <v>830</v>
      </c>
      <c r="Y454" s="7" t="s">
        <v>17</v>
      </c>
      <c r="Z454" s="7" t="s">
        <v>18</v>
      </c>
      <c r="AA454" s="7" t="s">
        <v>39</v>
      </c>
      <c r="AB454" s="7" t="s">
        <v>20</v>
      </c>
      <c r="AC454" s="7">
        <v>59.99</v>
      </c>
      <c r="AD454" s="7">
        <v>84.99</v>
      </c>
      <c r="AE454" s="7">
        <v>130</v>
      </c>
      <c r="AF454" s="7">
        <v>830</v>
      </c>
      <c r="AG454" s="7">
        <v>745</v>
      </c>
      <c r="AH454" s="7">
        <v>89.759036144578303</v>
      </c>
      <c r="AI454" s="7" t="s">
        <v>21</v>
      </c>
      <c r="AJ454" s="7">
        <v>518452321.44000024</v>
      </c>
    </row>
    <row r="455" spans="1:36">
      <c r="A455" s="7">
        <v>5518</v>
      </c>
      <c r="B455" s="8">
        <v>4</v>
      </c>
      <c r="C455" s="7" t="s">
        <v>2814</v>
      </c>
      <c r="D455" s="9">
        <v>0</v>
      </c>
      <c r="E455" s="7" t="s">
        <v>2814</v>
      </c>
      <c r="F455" s="7">
        <v>3</v>
      </c>
      <c r="G455" s="7" t="s">
        <v>2858</v>
      </c>
      <c r="H455" s="7">
        <v>3</v>
      </c>
      <c r="I455" s="7" t="s">
        <v>2857</v>
      </c>
      <c r="J455" s="9">
        <v>134</v>
      </c>
      <c r="K455" s="7" t="s">
        <v>3274</v>
      </c>
      <c r="L455" s="8">
        <v>1</v>
      </c>
      <c r="M455" s="7" t="s">
        <v>3288</v>
      </c>
      <c r="N455" s="7" t="s">
        <v>32</v>
      </c>
      <c r="O455" s="7" t="s">
        <v>3289</v>
      </c>
      <c r="P455" s="7" t="s">
        <v>3290</v>
      </c>
      <c r="Q455" s="7" t="s">
        <v>3291</v>
      </c>
      <c r="R455" s="7" t="s">
        <v>3292</v>
      </c>
      <c r="S455" s="7" t="s">
        <v>13</v>
      </c>
      <c r="T455" s="7" t="s">
        <v>3293</v>
      </c>
      <c r="U455" s="7" t="s">
        <v>3295</v>
      </c>
      <c r="V455" s="7" t="s">
        <v>3293</v>
      </c>
      <c r="W455" s="7" t="s">
        <v>3294</v>
      </c>
      <c r="X455" s="7">
        <v>81</v>
      </c>
      <c r="Y455" s="7" t="s">
        <v>38</v>
      </c>
      <c r="Z455" s="7" t="s">
        <v>18</v>
      </c>
      <c r="AA455" s="7" t="s">
        <v>39</v>
      </c>
      <c r="AB455" s="7" t="s">
        <v>20</v>
      </c>
      <c r="AC455" s="7">
        <v>59.99</v>
      </c>
      <c r="AD455" s="7">
        <v>84.99</v>
      </c>
      <c r="AE455" s="7">
        <v>130</v>
      </c>
      <c r="AF455" s="7">
        <v>81</v>
      </c>
      <c r="AG455" s="7">
        <v>79</v>
      </c>
      <c r="AH455" s="7">
        <v>97.53086419753086</v>
      </c>
      <c r="AI455" s="7" t="s">
        <v>21</v>
      </c>
      <c r="AJ455" s="7">
        <v>518452321.44000024</v>
      </c>
    </row>
    <row r="456" spans="1:36">
      <c r="A456" s="7">
        <v>5519</v>
      </c>
      <c r="B456" s="8">
        <v>4</v>
      </c>
      <c r="C456" s="7" t="s">
        <v>2814</v>
      </c>
      <c r="D456" s="9">
        <v>0</v>
      </c>
      <c r="E456" s="7" t="s">
        <v>2814</v>
      </c>
      <c r="F456" s="7">
        <v>3</v>
      </c>
      <c r="G456" s="7" t="s">
        <v>2858</v>
      </c>
      <c r="H456" s="7">
        <v>3</v>
      </c>
      <c r="I456" s="7" t="s">
        <v>2857</v>
      </c>
      <c r="J456" s="9">
        <v>134</v>
      </c>
      <c r="K456" s="7" t="s">
        <v>3274</v>
      </c>
      <c r="L456" s="8">
        <v>2</v>
      </c>
      <c r="M456" s="7" t="s">
        <v>3296</v>
      </c>
      <c r="N456" s="7" t="s">
        <v>32</v>
      </c>
      <c r="O456" s="7" t="s">
        <v>3297</v>
      </c>
      <c r="P456" s="7" t="s">
        <v>3298</v>
      </c>
      <c r="Q456" s="7" t="s">
        <v>3299</v>
      </c>
      <c r="R456" s="7" t="s">
        <v>3300</v>
      </c>
      <c r="S456" s="7" t="s">
        <v>13</v>
      </c>
      <c r="T456" s="7" t="s">
        <v>3301</v>
      </c>
      <c r="U456" s="7" t="s">
        <v>3303</v>
      </c>
      <c r="V456" s="7" t="s">
        <v>3302</v>
      </c>
      <c r="W456" s="7" t="s">
        <v>3286</v>
      </c>
      <c r="X456" s="7">
        <v>1100</v>
      </c>
      <c r="Y456" s="7" t="s">
        <v>38</v>
      </c>
      <c r="Z456" s="7" t="s">
        <v>18</v>
      </c>
      <c r="AA456" s="7" t="s">
        <v>39</v>
      </c>
      <c r="AB456" s="7" t="s">
        <v>20</v>
      </c>
      <c r="AC456" s="7">
        <v>59.99</v>
      </c>
      <c r="AD456" s="7">
        <v>84.99</v>
      </c>
      <c r="AE456" s="7">
        <v>130</v>
      </c>
      <c r="AF456" s="7">
        <v>1100</v>
      </c>
      <c r="AG456" s="7">
        <v>973</v>
      </c>
      <c r="AH456" s="7">
        <v>88.454545454545453</v>
      </c>
      <c r="AI456" s="7" t="s">
        <v>21</v>
      </c>
      <c r="AJ456" s="7">
        <v>518452321.44000024</v>
      </c>
    </row>
    <row r="457" spans="1:36">
      <c r="A457" s="7">
        <v>5450</v>
      </c>
      <c r="B457" s="8">
        <v>4</v>
      </c>
      <c r="C457" s="7" t="s">
        <v>2814</v>
      </c>
      <c r="D457" s="9">
        <v>0</v>
      </c>
      <c r="E457" s="7" t="s">
        <v>2814</v>
      </c>
      <c r="F457" s="7">
        <v>3</v>
      </c>
      <c r="G457" s="7" t="s">
        <v>2858</v>
      </c>
      <c r="H457" s="7">
        <v>3</v>
      </c>
      <c r="I457" s="7" t="s">
        <v>2857</v>
      </c>
      <c r="J457" s="9">
        <v>135</v>
      </c>
      <c r="K457" s="7" t="s">
        <v>3304</v>
      </c>
      <c r="L457" s="8" t="s">
        <v>7</v>
      </c>
      <c r="M457" s="7" t="s">
        <v>7</v>
      </c>
      <c r="N457" s="7" t="s">
        <v>8</v>
      </c>
      <c r="O457" s="7" t="s">
        <v>3305</v>
      </c>
      <c r="P457" s="7" t="s">
        <v>3306</v>
      </c>
      <c r="Q457" s="7" t="s">
        <v>3307</v>
      </c>
      <c r="R457" s="7" t="s">
        <v>3308</v>
      </c>
      <c r="S457" s="7" t="s">
        <v>13</v>
      </c>
      <c r="T457" s="7" t="s">
        <v>3309</v>
      </c>
      <c r="U457" s="7" t="s">
        <v>3311</v>
      </c>
      <c r="V457" s="7" t="s">
        <v>3309</v>
      </c>
      <c r="W457" s="7" t="s">
        <v>3310</v>
      </c>
      <c r="X457" s="7">
        <v>11</v>
      </c>
      <c r="Y457" s="7" t="s">
        <v>17</v>
      </c>
      <c r="Z457" s="7" t="s">
        <v>18</v>
      </c>
      <c r="AA457" s="7" t="s">
        <v>19</v>
      </c>
      <c r="AB457" s="7" t="s">
        <v>20</v>
      </c>
      <c r="AC457" s="7">
        <v>59.99</v>
      </c>
      <c r="AD457" s="7">
        <v>84.99</v>
      </c>
      <c r="AE457" s="7">
        <v>130</v>
      </c>
      <c r="AF457" s="7">
        <v>11</v>
      </c>
      <c r="AG457" s="7">
        <v>11</v>
      </c>
      <c r="AH457" s="7">
        <v>100</v>
      </c>
      <c r="AI457" s="7" t="s">
        <v>21</v>
      </c>
      <c r="AJ457" s="7">
        <v>10527299.240000004</v>
      </c>
    </row>
    <row r="458" spans="1:36">
      <c r="A458" s="7">
        <v>5451</v>
      </c>
      <c r="B458" s="8">
        <v>4</v>
      </c>
      <c r="C458" s="7" t="s">
        <v>2814</v>
      </c>
      <c r="D458" s="9">
        <v>0</v>
      </c>
      <c r="E458" s="7" t="s">
        <v>2814</v>
      </c>
      <c r="F458" s="7">
        <v>3</v>
      </c>
      <c r="G458" s="7" t="s">
        <v>2858</v>
      </c>
      <c r="H458" s="7">
        <v>3</v>
      </c>
      <c r="I458" s="7" t="s">
        <v>2857</v>
      </c>
      <c r="J458" s="9">
        <v>135</v>
      </c>
      <c r="K458" s="7" t="s">
        <v>3304</v>
      </c>
      <c r="L458" s="8" t="s">
        <v>7</v>
      </c>
      <c r="M458" s="7" t="s">
        <v>7</v>
      </c>
      <c r="N458" s="7" t="s">
        <v>23</v>
      </c>
      <c r="O458" s="7" t="s">
        <v>3312</v>
      </c>
      <c r="P458" s="7" t="s">
        <v>3306</v>
      </c>
      <c r="Q458" s="7" t="s">
        <v>3307</v>
      </c>
      <c r="R458" s="7" t="s">
        <v>3308</v>
      </c>
      <c r="S458" s="7" t="s">
        <v>13</v>
      </c>
      <c r="T458" s="7" t="s">
        <v>3313</v>
      </c>
      <c r="U458" s="7" t="s">
        <v>3316</v>
      </c>
      <c r="V458" s="7" t="s">
        <v>3314</v>
      </c>
      <c r="W458" s="7" t="s">
        <v>3315</v>
      </c>
      <c r="X458" s="7">
        <v>11</v>
      </c>
      <c r="Y458" s="7" t="s">
        <v>17</v>
      </c>
      <c r="Z458" s="7" t="s">
        <v>18</v>
      </c>
      <c r="AA458" s="7" t="s">
        <v>149</v>
      </c>
      <c r="AB458" s="7" t="s">
        <v>20</v>
      </c>
      <c r="AC458" s="7">
        <v>59.99</v>
      </c>
      <c r="AD458" s="7">
        <v>84.99</v>
      </c>
      <c r="AE458" s="7">
        <v>130</v>
      </c>
      <c r="AF458" s="7">
        <v>11</v>
      </c>
      <c r="AG458" s="7">
        <v>11</v>
      </c>
      <c r="AH458" s="7">
        <v>100</v>
      </c>
      <c r="AI458" s="7" t="s">
        <v>21</v>
      </c>
      <c r="AJ458" s="7">
        <v>10527299.240000004</v>
      </c>
    </row>
    <row r="459" spans="1:36">
      <c r="A459" s="7">
        <v>5453</v>
      </c>
      <c r="B459" s="8">
        <v>4</v>
      </c>
      <c r="C459" s="7" t="s">
        <v>2814</v>
      </c>
      <c r="D459" s="9">
        <v>0</v>
      </c>
      <c r="E459" s="7" t="s">
        <v>2814</v>
      </c>
      <c r="F459" s="7">
        <v>3</v>
      </c>
      <c r="G459" s="7" t="s">
        <v>2858</v>
      </c>
      <c r="H459" s="7">
        <v>3</v>
      </c>
      <c r="I459" s="7" t="s">
        <v>2857</v>
      </c>
      <c r="J459" s="9">
        <v>135</v>
      </c>
      <c r="K459" s="7" t="s">
        <v>3304</v>
      </c>
      <c r="L459" s="8">
        <v>1</v>
      </c>
      <c r="M459" s="7" t="s">
        <v>3317</v>
      </c>
      <c r="N459" s="7" t="s">
        <v>32</v>
      </c>
      <c r="O459" s="7" t="s">
        <v>3318</v>
      </c>
      <c r="P459" s="7" t="s">
        <v>3319</v>
      </c>
      <c r="Q459" s="7" t="s">
        <v>3320</v>
      </c>
      <c r="R459" s="7" t="s">
        <v>3321</v>
      </c>
      <c r="S459" s="7" t="s">
        <v>13</v>
      </c>
      <c r="T459" s="7" t="s">
        <v>3322</v>
      </c>
      <c r="U459" s="7" t="s">
        <v>3324</v>
      </c>
      <c r="V459" s="7" t="s">
        <v>3322</v>
      </c>
      <c r="W459" s="7" t="s">
        <v>3323</v>
      </c>
      <c r="X459" s="7">
        <v>40</v>
      </c>
      <c r="Y459" s="7" t="s">
        <v>38</v>
      </c>
      <c r="Z459" s="7" t="s">
        <v>18</v>
      </c>
      <c r="AA459" s="7" t="s">
        <v>149</v>
      </c>
      <c r="AB459" s="7" t="s">
        <v>20</v>
      </c>
      <c r="AC459" s="7">
        <v>59.99</v>
      </c>
      <c r="AD459" s="7">
        <v>84.99</v>
      </c>
      <c r="AE459" s="7">
        <v>130</v>
      </c>
      <c r="AF459" s="7">
        <v>40</v>
      </c>
      <c r="AG459" s="7">
        <v>35</v>
      </c>
      <c r="AH459" s="7">
        <v>87.5</v>
      </c>
      <c r="AI459" s="7" t="s">
        <v>21</v>
      </c>
      <c r="AJ459" s="7">
        <v>10527299.240000004</v>
      </c>
    </row>
    <row r="460" spans="1:36">
      <c r="A460" s="7">
        <v>5457</v>
      </c>
      <c r="B460" s="8">
        <v>4</v>
      </c>
      <c r="C460" s="7" t="s">
        <v>2814</v>
      </c>
      <c r="D460" s="9">
        <v>0</v>
      </c>
      <c r="E460" s="7" t="s">
        <v>2814</v>
      </c>
      <c r="F460" s="7">
        <v>3</v>
      </c>
      <c r="G460" s="7" t="s">
        <v>2858</v>
      </c>
      <c r="H460" s="7">
        <v>3</v>
      </c>
      <c r="I460" s="7" t="s">
        <v>2857</v>
      </c>
      <c r="J460" s="9">
        <v>135</v>
      </c>
      <c r="K460" s="7" t="s">
        <v>3304</v>
      </c>
      <c r="L460" s="8">
        <v>3</v>
      </c>
      <c r="M460" s="7" t="s">
        <v>3325</v>
      </c>
      <c r="N460" s="7" t="s">
        <v>32</v>
      </c>
      <c r="O460" s="7" t="s">
        <v>3326</v>
      </c>
      <c r="P460" s="7" t="s">
        <v>3327</v>
      </c>
      <c r="Q460" s="7" t="s">
        <v>3328</v>
      </c>
      <c r="R460" s="7" t="s">
        <v>3329</v>
      </c>
      <c r="S460" s="7" t="s">
        <v>13</v>
      </c>
      <c r="T460" s="7" t="s">
        <v>3330</v>
      </c>
      <c r="U460" s="7" t="s">
        <v>3325</v>
      </c>
      <c r="V460" s="7" t="s">
        <v>3330</v>
      </c>
      <c r="W460" s="7" t="s">
        <v>3331</v>
      </c>
      <c r="X460" s="7">
        <v>8</v>
      </c>
      <c r="Y460" s="7" t="s">
        <v>38</v>
      </c>
      <c r="Z460" s="7" t="s">
        <v>18</v>
      </c>
      <c r="AA460" s="7" t="s">
        <v>149</v>
      </c>
      <c r="AB460" s="7" t="s">
        <v>20</v>
      </c>
      <c r="AC460" s="7">
        <v>59.99</v>
      </c>
      <c r="AD460" s="7">
        <v>84.99</v>
      </c>
      <c r="AE460" s="7">
        <v>130</v>
      </c>
      <c r="AF460" s="7">
        <v>8</v>
      </c>
      <c r="AG460" s="7">
        <v>7</v>
      </c>
      <c r="AH460" s="7">
        <v>87.5</v>
      </c>
      <c r="AI460" s="7" t="s">
        <v>21</v>
      </c>
      <c r="AJ460" s="7">
        <v>10527299.240000004</v>
      </c>
    </row>
    <row r="461" spans="1:36">
      <c r="A461" s="7">
        <v>5459</v>
      </c>
      <c r="B461" s="8">
        <v>4</v>
      </c>
      <c r="C461" s="7" t="s">
        <v>2814</v>
      </c>
      <c r="D461" s="9">
        <v>0</v>
      </c>
      <c r="E461" s="7" t="s">
        <v>2814</v>
      </c>
      <c r="F461" s="7">
        <v>3</v>
      </c>
      <c r="G461" s="7" t="s">
        <v>2858</v>
      </c>
      <c r="H461" s="7">
        <v>3</v>
      </c>
      <c r="I461" s="7" t="s">
        <v>2857</v>
      </c>
      <c r="J461" s="9">
        <v>135</v>
      </c>
      <c r="K461" s="7" t="s">
        <v>3304</v>
      </c>
      <c r="L461" s="8">
        <v>4</v>
      </c>
      <c r="M461" s="7" t="s">
        <v>3332</v>
      </c>
      <c r="N461" s="7" t="s">
        <v>32</v>
      </c>
      <c r="O461" s="7" t="s">
        <v>3333</v>
      </c>
      <c r="P461" s="7" t="s">
        <v>3334</v>
      </c>
      <c r="Q461" s="7" t="s">
        <v>3335</v>
      </c>
      <c r="R461" s="7" t="s">
        <v>3336</v>
      </c>
      <c r="S461" s="7" t="s">
        <v>13</v>
      </c>
      <c r="T461" s="7" t="s">
        <v>3337</v>
      </c>
      <c r="U461" s="7" t="s">
        <v>3338</v>
      </c>
      <c r="V461" s="7" t="s">
        <v>3337</v>
      </c>
      <c r="W461" s="7" t="s">
        <v>3323</v>
      </c>
      <c r="X461" s="7">
        <v>937</v>
      </c>
      <c r="Y461" s="7" t="s">
        <v>38</v>
      </c>
      <c r="Z461" s="7" t="s">
        <v>18</v>
      </c>
      <c r="AA461" s="7" t="s">
        <v>149</v>
      </c>
      <c r="AB461" s="7" t="s">
        <v>20</v>
      </c>
      <c r="AC461" s="7">
        <v>59.99</v>
      </c>
      <c r="AD461" s="7">
        <v>84.99</v>
      </c>
      <c r="AE461" s="7">
        <v>130</v>
      </c>
      <c r="AF461" s="7">
        <v>937</v>
      </c>
      <c r="AG461" s="7">
        <v>939</v>
      </c>
      <c r="AH461" s="7">
        <v>100.21344717182497</v>
      </c>
      <c r="AI461" s="7" t="s">
        <v>21</v>
      </c>
      <c r="AJ461" s="7">
        <v>10527299.240000004</v>
      </c>
    </row>
    <row r="462" spans="1:36">
      <c r="A462" s="7">
        <v>7150</v>
      </c>
      <c r="B462" s="8">
        <v>4</v>
      </c>
      <c r="C462" s="7" t="s">
        <v>2814</v>
      </c>
      <c r="D462" s="9">
        <v>0</v>
      </c>
      <c r="E462" s="7" t="s">
        <v>2814</v>
      </c>
      <c r="F462" s="7">
        <v>3</v>
      </c>
      <c r="G462" s="7" t="s">
        <v>2858</v>
      </c>
      <c r="H462" s="7">
        <v>3</v>
      </c>
      <c r="I462" s="7" t="s">
        <v>2857</v>
      </c>
      <c r="J462" s="9">
        <v>135</v>
      </c>
      <c r="K462" s="7" t="s">
        <v>3304</v>
      </c>
      <c r="L462" s="8">
        <v>2</v>
      </c>
      <c r="M462" s="7" t="s">
        <v>3339</v>
      </c>
      <c r="N462" s="7" t="s">
        <v>32</v>
      </c>
      <c r="O462" s="7" t="s">
        <v>3340</v>
      </c>
      <c r="P462" s="7" t="s">
        <v>3306</v>
      </c>
      <c r="Q462" s="7" t="s">
        <v>3341</v>
      </c>
      <c r="R462" s="7" t="s">
        <v>3306</v>
      </c>
      <c r="S462" s="7" t="s">
        <v>13</v>
      </c>
      <c r="T462" s="7" t="s">
        <v>3342</v>
      </c>
      <c r="U462" s="7" t="s">
        <v>3344</v>
      </c>
      <c r="V462" s="7" t="s">
        <v>3342</v>
      </c>
      <c r="W462" s="7" t="s">
        <v>3343</v>
      </c>
      <c r="X462" s="7">
        <v>278</v>
      </c>
      <c r="Y462" s="7" t="s">
        <v>38</v>
      </c>
      <c r="Z462" s="7" t="s">
        <v>18</v>
      </c>
      <c r="AA462" s="7" t="s">
        <v>149</v>
      </c>
      <c r="AB462" s="7" t="s">
        <v>20</v>
      </c>
      <c r="AC462" s="7">
        <v>59.99</v>
      </c>
      <c r="AD462" s="7">
        <v>84.99</v>
      </c>
      <c r="AE462" s="7">
        <v>130</v>
      </c>
      <c r="AF462" s="7">
        <v>278</v>
      </c>
      <c r="AG462" s="7">
        <v>311</v>
      </c>
      <c r="AH462" s="7">
        <v>111.87050359712229</v>
      </c>
      <c r="AI462" s="7" t="s">
        <v>21</v>
      </c>
      <c r="AJ462" s="7">
        <v>10527299.240000004</v>
      </c>
    </row>
    <row r="463" spans="1:36">
      <c r="A463" s="7">
        <v>5245</v>
      </c>
      <c r="B463" s="8">
        <v>4</v>
      </c>
      <c r="C463" s="7" t="s">
        <v>2814</v>
      </c>
      <c r="D463" s="9">
        <v>0</v>
      </c>
      <c r="E463" s="7" t="s">
        <v>2814</v>
      </c>
      <c r="F463" s="7">
        <v>3</v>
      </c>
      <c r="G463" s="7" t="s">
        <v>2858</v>
      </c>
      <c r="H463" s="7">
        <v>3</v>
      </c>
      <c r="I463" s="7" t="s">
        <v>2857</v>
      </c>
      <c r="J463" s="9">
        <v>136</v>
      </c>
      <c r="K463" s="7" t="s">
        <v>3345</v>
      </c>
      <c r="L463" s="8" t="s">
        <v>7</v>
      </c>
      <c r="M463" s="7" t="s">
        <v>7</v>
      </c>
      <c r="N463" s="7" t="s">
        <v>8</v>
      </c>
      <c r="O463" s="7" t="s">
        <v>3346</v>
      </c>
      <c r="P463" s="7" t="s">
        <v>3347</v>
      </c>
      <c r="Q463" s="7" t="s">
        <v>3348</v>
      </c>
      <c r="R463" s="7" t="s">
        <v>3349</v>
      </c>
      <c r="S463" s="7" t="s">
        <v>13</v>
      </c>
      <c r="T463" s="7" t="s">
        <v>3350</v>
      </c>
      <c r="U463" s="7" t="s">
        <v>3353</v>
      </c>
      <c r="V463" s="7" t="s">
        <v>3351</v>
      </c>
      <c r="W463" s="7" t="s">
        <v>3352</v>
      </c>
      <c r="X463" s="7">
        <v>3478</v>
      </c>
      <c r="Y463" s="7" t="s">
        <v>17</v>
      </c>
      <c r="Z463" s="7" t="s">
        <v>18</v>
      </c>
      <c r="AA463" s="7" t="s">
        <v>19</v>
      </c>
      <c r="AB463" s="7" t="s">
        <v>20</v>
      </c>
      <c r="AC463" s="7">
        <v>59.99</v>
      </c>
      <c r="AD463" s="7">
        <v>84.99</v>
      </c>
      <c r="AE463" s="7">
        <v>130</v>
      </c>
      <c r="AF463" s="7">
        <v>3478</v>
      </c>
      <c r="AG463" s="7">
        <v>3478</v>
      </c>
      <c r="AH463" s="7">
        <v>100</v>
      </c>
      <c r="AI463" s="7" t="s">
        <v>21</v>
      </c>
      <c r="AJ463" s="7">
        <v>346860224.35000044</v>
      </c>
    </row>
    <row r="464" spans="1:36">
      <c r="A464" s="7">
        <v>5246</v>
      </c>
      <c r="B464" s="8">
        <v>4</v>
      </c>
      <c r="C464" s="7" t="s">
        <v>2814</v>
      </c>
      <c r="D464" s="9">
        <v>0</v>
      </c>
      <c r="E464" s="7" t="s">
        <v>2814</v>
      </c>
      <c r="F464" s="7">
        <v>3</v>
      </c>
      <c r="G464" s="7" t="s">
        <v>2858</v>
      </c>
      <c r="H464" s="7">
        <v>3</v>
      </c>
      <c r="I464" s="7" t="s">
        <v>2857</v>
      </c>
      <c r="J464" s="9">
        <v>136</v>
      </c>
      <c r="K464" s="7" t="s">
        <v>3345</v>
      </c>
      <c r="L464" s="8" t="s">
        <v>7</v>
      </c>
      <c r="M464" s="7" t="s">
        <v>7</v>
      </c>
      <c r="N464" s="7" t="s">
        <v>23</v>
      </c>
      <c r="O464" s="7" t="s">
        <v>3354</v>
      </c>
      <c r="P464" s="7" t="s">
        <v>3355</v>
      </c>
      <c r="Q464" s="7" t="s">
        <v>3356</v>
      </c>
      <c r="R464" s="7" t="s">
        <v>3357</v>
      </c>
      <c r="S464" s="7" t="s">
        <v>13</v>
      </c>
      <c r="T464" s="7" t="s">
        <v>3358</v>
      </c>
      <c r="U464" s="7" t="s">
        <v>3360</v>
      </c>
      <c r="V464" s="7" t="s">
        <v>3359</v>
      </c>
      <c r="W464" s="7" t="s">
        <v>3352</v>
      </c>
      <c r="X464" s="7">
        <v>3478</v>
      </c>
      <c r="Y464" s="7" t="s">
        <v>17</v>
      </c>
      <c r="Z464" s="7" t="s">
        <v>18</v>
      </c>
      <c r="AA464" s="7" t="s">
        <v>19</v>
      </c>
      <c r="AB464" s="7" t="s">
        <v>20</v>
      </c>
      <c r="AC464" s="7">
        <v>59.99</v>
      </c>
      <c r="AD464" s="7">
        <v>84.99</v>
      </c>
      <c r="AE464" s="7">
        <v>130</v>
      </c>
      <c r="AF464" s="7">
        <v>3478</v>
      </c>
      <c r="AG464" s="7">
        <v>3478</v>
      </c>
      <c r="AH464" s="7">
        <v>100</v>
      </c>
      <c r="AI464" s="7" t="s">
        <v>21</v>
      </c>
      <c r="AJ464" s="7">
        <v>346860224.35000044</v>
      </c>
    </row>
    <row r="465" spans="1:36">
      <c r="A465" s="7">
        <v>5249</v>
      </c>
      <c r="B465" s="8">
        <v>4</v>
      </c>
      <c r="C465" s="7" t="s">
        <v>2814</v>
      </c>
      <c r="D465" s="9">
        <v>0</v>
      </c>
      <c r="E465" s="7" t="s">
        <v>2814</v>
      </c>
      <c r="F465" s="7">
        <v>3</v>
      </c>
      <c r="G465" s="7" t="s">
        <v>2858</v>
      </c>
      <c r="H465" s="7">
        <v>3</v>
      </c>
      <c r="I465" s="7" t="s">
        <v>2857</v>
      </c>
      <c r="J465" s="9">
        <v>136</v>
      </c>
      <c r="K465" s="7" t="s">
        <v>3345</v>
      </c>
      <c r="L465" s="8">
        <v>1</v>
      </c>
      <c r="M465" s="7" t="s">
        <v>3361</v>
      </c>
      <c r="N465" s="7" t="s">
        <v>32</v>
      </c>
      <c r="O465" s="7" t="s">
        <v>3362</v>
      </c>
      <c r="P465" s="7" t="s">
        <v>3363</v>
      </c>
      <c r="Q465" s="7" t="s">
        <v>3364</v>
      </c>
      <c r="R465" s="7" t="s">
        <v>3365</v>
      </c>
      <c r="S465" s="7" t="s">
        <v>13</v>
      </c>
      <c r="T465" s="7" t="s">
        <v>3239</v>
      </c>
      <c r="U465" s="7" t="s">
        <v>3366</v>
      </c>
      <c r="V465" s="7" t="s">
        <v>3239</v>
      </c>
      <c r="W465" s="7" t="s">
        <v>3240</v>
      </c>
      <c r="X465" s="7">
        <v>603</v>
      </c>
      <c r="Y465" s="7" t="s">
        <v>38</v>
      </c>
      <c r="Z465" s="7" t="s">
        <v>18</v>
      </c>
      <c r="AA465" s="7" t="s">
        <v>149</v>
      </c>
      <c r="AB465" s="7" t="s">
        <v>20</v>
      </c>
      <c r="AC465" s="7">
        <v>59.99</v>
      </c>
      <c r="AD465" s="7">
        <v>84.99</v>
      </c>
      <c r="AE465" s="7">
        <v>130</v>
      </c>
      <c r="AF465" s="7">
        <v>603</v>
      </c>
      <c r="AG465" s="7">
        <v>603</v>
      </c>
      <c r="AH465" s="7">
        <v>100</v>
      </c>
      <c r="AI465" s="7" t="s">
        <v>21</v>
      </c>
      <c r="AJ465" s="7">
        <v>346860224.35000044</v>
      </c>
    </row>
    <row r="466" spans="1:36">
      <c r="A466" s="7">
        <v>5250</v>
      </c>
      <c r="B466" s="8">
        <v>4</v>
      </c>
      <c r="C466" s="7" t="s">
        <v>2814</v>
      </c>
      <c r="D466" s="9">
        <v>0</v>
      </c>
      <c r="E466" s="7" t="s">
        <v>2814</v>
      </c>
      <c r="F466" s="7">
        <v>3</v>
      </c>
      <c r="G466" s="7" t="s">
        <v>2858</v>
      </c>
      <c r="H466" s="7">
        <v>3</v>
      </c>
      <c r="I466" s="7" t="s">
        <v>2857</v>
      </c>
      <c r="J466" s="9">
        <v>136</v>
      </c>
      <c r="K466" s="7" t="s">
        <v>3345</v>
      </c>
      <c r="L466" s="8">
        <v>2</v>
      </c>
      <c r="M466" s="7" t="s">
        <v>3367</v>
      </c>
      <c r="N466" s="7" t="s">
        <v>32</v>
      </c>
      <c r="O466" s="7" t="s">
        <v>3368</v>
      </c>
      <c r="P466" s="7" t="s">
        <v>3369</v>
      </c>
      <c r="Q466" s="7" t="s">
        <v>3369</v>
      </c>
      <c r="R466" s="7" t="s">
        <v>3370</v>
      </c>
      <c r="S466" s="7" t="s">
        <v>13</v>
      </c>
      <c r="T466" s="7" t="s">
        <v>3371</v>
      </c>
      <c r="U466" s="7" t="s">
        <v>3373</v>
      </c>
      <c r="V466" s="7" t="s">
        <v>3372</v>
      </c>
      <c r="W466" s="7" t="s">
        <v>62</v>
      </c>
      <c r="X466" s="7">
        <v>350</v>
      </c>
      <c r="Y466" s="7" t="s">
        <v>38</v>
      </c>
      <c r="Z466" s="7" t="s">
        <v>18</v>
      </c>
      <c r="AA466" s="7" t="s">
        <v>19</v>
      </c>
      <c r="AB466" s="7" t="s">
        <v>20</v>
      </c>
      <c r="AC466" s="7">
        <v>59.99</v>
      </c>
      <c r="AD466" s="7">
        <v>84.99</v>
      </c>
      <c r="AE466" s="7">
        <v>130</v>
      </c>
      <c r="AF466" s="7">
        <v>350</v>
      </c>
      <c r="AG466" s="7">
        <v>350</v>
      </c>
      <c r="AH466" s="7">
        <v>100</v>
      </c>
      <c r="AI466" s="7" t="s">
        <v>21</v>
      </c>
      <c r="AJ466" s="7">
        <v>346860224.35000044</v>
      </c>
    </row>
    <row r="467" spans="1:36">
      <c r="A467" s="7">
        <v>5252</v>
      </c>
      <c r="B467" s="8">
        <v>4</v>
      </c>
      <c r="C467" s="7" t="s">
        <v>2814</v>
      </c>
      <c r="D467" s="9">
        <v>0</v>
      </c>
      <c r="E467" s="7" t="s">
        <v>2814</v>
      </c>
      <c r="F467" s="7">
        <v>3</v>
      </c>
      <c r="G467" s="7" t="s">
        <v>2858</v>
      </c>
      <c r="H467" s="7">
        <v>3</v>
      </c>
      <c r="I467" s="7" t="s">
        <v>2857</v>
      </c>
      <c r="J467" s="9">
        <v>136</v>
      </c>
      <c r="K467" s="7" t="s">
        <v>3345</v>
      </c>
      <c r="L467" s="8">
        <v>3</v>
      </c>
      <c r="M467" s="7" t="s">
        <v>3374</v>
      </c>
      <c r="N467" s="7" t="s">
        <v>32</v>
      </c>
      <c r="O467" s="7" t="s">
        <v>3375</v>
      </c>
      <c r="P467" s="7" t="s">
        <v>3376</v>
      </c>
      <c r="Q467" s="7" t="s">
        <v>3377</v>
      </c>
      <c r="R467" s="7" t="s">
        <v>3378</v>
      </c>
      <c r="S467" s="7" t="s">
        <v>13</v>
      </c>
      <c r="T467" s="7" t="s">
        <v>3379</v>
      </c>
      <c r="U467" s="7" t="s">
        <v>3381</v>
      </c>
      <c r="V467" s="7" t="s">
        <v>3380</v>
      </c>
      <c r="W467" s="7" t="s">
        <v>3352</v>
      </c>
      <c r="X467" s="7">
        <v>390</v>
      </c>
      <c r="Y467" s="7" t="s">
        <v>38</v>
      </c>
      <c r="Z467" s="7" t="s">
        <v>18</v>
      </c>
      <c r="AA467" s="7" t="s">
        <v>1511</v>
      </c>
      <c r="AB467" s="7" t="s">
        <v>20</v>
      </c>
      <c r="AC467" s="7">
        <v>59.99</v>
      </c>
      <c r="AD467" s="7">
        <v>84.99</v>
      </c>
      <c r="AE467" s="7">
        <v>130</v>
      </c>
      <c r="AF467" s="7">
        <v>390</v>
      </c>
      <c r="AG467" s="7">
        <v>390</v>
      </c>
      <c r="AH467" s="7">
        <v>100</v>
      </c>
      <c r="AI467" s="7" t="s">
        <v>21</v>
      </c>
      <c r="AJ467" s="7">
        <v>346860224.35000044</v>
      </c>
    </row>
    <row r="468" spans="1:36">
      <c r="A468" s="7">
        <v>5254</v>
      </c>
      <c r="B468" s="8">
        <v>4</v>
      </c>
      <c r="C468" s="7" t="s">
        <v>2814</v>
      </c>
      <c r="D468" s="9">
        <v>0</v>
      </c>
      <c r="E468" s="7" t="s">
        <v>2814</v>
      </c>
      <c r="F468" s="7">
        <v>3</v>
      </c>
      <c r="G468" s="7" t="s">
        <v>2858</v>
      </c>
      <c r="H468" s="7">
        <v>3</v>
      </c>
      <c r="I468" s="7" t="s">
        <v>2857</v>
      </c>
      <c r="J468" s="9">
        <v>136</v>
      </c>
      <c r="K468" s="7" t="s">
        <v>3345</v>
      </c>
      <c r="L468" s="8">
        <v>4</v>
      </c>
      <c r="M468" s="7" t="s">
        <v>3382</v>
      </c>
      <c r="N468" s="7" t="s">
        <v>32</v>
      </c>
      <c r="O468" s="7" t="s">
        <v>3383</v>
      </c>
      <c r="P468" s="7" t="s">
        <v>3384</v>
      </c>
      <c r="Q468" s="7" t="s">
        <v>3385</v>
      </c>
      <c r="R468" s="7" t="s">
        <v>3386</v>
      </c>
      <c r="S468" s="7" t="s">
        <v>13</v>
      </c>
      <c r="T468" s="7" t="s">
        <v>3387</v>
      </c>
      <c r="U468" s="7" t="s">
        <v>3390</v>
      </c>
      <c r="V468" s="7" t="s">
        <v>3388</v>
      </c>
      <c r="W468" s="7" t="s">
        <v>3389</v>
      </c>
      <c r="X468" s="7">
        <v>2162</v>
      </c>
      <c r="Y468" s="7" t="s">
        <v>38</v>
      </c>
      <c r="Z468" s="7" t="s">
        <v>18</v>
      </c>
      <c r="AA468" s="7" t="s">
        <v>19</v>
      </c>
      <c r="AB468" s="7" t="s">
        <v>20</v>
      </c>
      <c r="AC468" s="7">
        <v>59.99</v>
      </c>
      <c r="AD468" s="7">
        <v>84.99</v>
      </c>
      <c r="AE468" s="7">
        <v>130</v>
      </c>
      <c r="AF468" s="7">
        <v>2162</v>
      </c>
      <c r="AG468" s="7">
        <v>2162</v>
      </c>
      <c r="AH468" s="7">
        <v>100</v>
      </c>
      <c r="AI468" s="7" t="s">
        <v>21</v>
      </c>
      <c r="AJ468" s="7">
        <v>346860224.35000044</v>
      </c>
    </row>
    <row r="469" spans="1:36">
      <c r="A469" s="7">
        <v>5255</v>
      </c>
      <c r="B469" s="8">
        <v>4</v>
      </c>
      <c r="C469" s="7" t="s">
        <v>2814</v>
      </c>
      <c r="D469" s="9">
        <v>0</v>
      </c>
      <c r="E469" s="7" t="s">
        <v>2814</v>
      </c>
      <c r="F469" s="7">
        <v>3</v>
      </c>
      <c r="G469" s="7" t="s">
        <v>2858</v>
      </c>
      <c r="H469" s="7">
        <v>3</v>
      </c>
      <c r="I469" s="7" t="s">
        <v>2857</v>
      </c>
      <c r="J469" s="9">
        <v>136</v>
      </c>
      <c r="K469" s="7" t="s">
        <v>3345</v>
      </c>
      <c r="L469" s="8">
        <v>5</v>
      </c>
      <c r="M469" s="7" t="s">
        <v>3391</v>
      </c>
      <c r="N469" s="7" t="s">
        <v>32</v>
      </c>
      <c r="O469" s="7" t="s">
        <v>3392</v>
      </c>
      <c r="P469" s="7" t="s">
        <v>3393</v>
      </c>
      <c r="Q469" s="7" t="s">
        <v>3394</v>
      </c>
      <c r="R469" s="7" t="s">
        <v>3395</v>
      </c>
      <c r="S469" s="7" t="s">
        <v>13</v>
      </c>
      <c r="T469" s="7" t="s">
        <v>3396</v>
      </c>
      <c r="U469" s="7" t="s">
        <v>3397</v>
      </c>
      <c r="V469" s="7" t="s">
        <v>3396</v>
      </c>
      <c r="W469" s="7" t="s">
        <v>2012</v>
      </c>
      <c r="X469" s="7">
        <v>1</v>
      </c>
      <c r="Y469" s="7" t="s">
        <v>38</v>
      </c>
      <c r="Z469" s="7" t="s">
        <v>18</v>
      </c>
      <c r="AA469" s="7" t="s">
        <v>19</v>
      </c>
      <c r="AB469" s="7" t="s">
        <v>20</v>
      </c>
      <c r="AC469" s="7">
        <v>59.99</v>
      </c>
      <c r="AD469" s="7">
        <v>84.99</v>
      </c>
      <c r="AE469" s="7">
        <v>130</v>
      </c>
      <c r="AF469" s="7">
        <v>1</v>
      </c>
      <c r="AG469" s="7">
        <v>1</v>
      </c>
      <c r="AH469" s="7">
        <v>100</v>
      </c>
      <c r="AI469" s="7" t="s">
        <v>21</v>
      </c>
      <c r="AJ469" s="7">
        <v>346860224.35000044</v>
      </c>
    </row>
    <row r="470" spans="1:36">
      <c r="A470" s="7">
        <v>5314</v>
      </c>
      <c r="B470" s="8">
        <v>4</v>
      </c>
      <c r="C470" s="7" t="s">
        <v>2814</v>
      </c>
      <c r="D470" s="9">
        <v>0</v>
      </c>
      <c r="E470" s="7" t="s">
        <v>2814</v>
      </c>
      <c r="F470" s="7">
        <v>3</v>
      </c>
      <c r="G470" s="7" t="s">
        <v>2858</v>
      </c>
      <c r="H470" s="7">
        <v>3</v>
      </c>
      <c r="I470" s="7" t="s">
        <v>2857</v>
      </c>
      <c r="J470" s="9">
        <v>137</v>
      </c>
      <c r="K470" s="7" t="s">
        <v>3398</v>
      </c>
      <c r="L470" s="8" t="s">
        <v>7</v>
      </c>
      <c r="M470" s="7" t="s">
        <v>7</v>
      </c>
      <c r="N470" s="7" t="s">
        <v>8</v>
      </c>
      <c r="O470" s="7" t="s">
        <v>3399</v>
      </c>
      <c r="P470" s="7" t="s">
        <v>3400</v>
      </c>
      <c r="Q470" s="7" t="s">
        <v>3401</v>
      </c>
      <c r="R470" s="7" t="s">
        <v>3402</v>
      </c>
      <c r="S470" s="7" t="s">
        <v>13</v>
      </c>
      <c r="T470" s="7" t="s">
        <v>3403</v>
      </c>
      <c r="U470" s="7" t="s">
        <v>3405</v>
      </c>
      <c r="V470" s="7" t="s">
        <v>3404</v>
      </c>
      <c r="W470" s="7" t="s">
        <v>2996</v>
      </c>
      <c r="X470" s="7">
        <v>18500</v>
      </c>
      <c r="Y470" s="7" t="s">
        <v>17</v>
      </c>
      <c r="Z470" s="7" t="s">
        <v>18</v>
      </c>
      <c r="AA470" s="7" t="s">
        <v>39</v>
      </c>
      <c r="AB470" s="7" t="s">
        <v>20</v>
      </c>
      <c r="AC470" s="7">
        <v>59.99</v>
      </c>
      <c r="AD470" s="7">
        <v>84.99</v>
      </c>
      <c r="AE470" s="7">
        <v>130</v>
      </c>
      <c r="AF470" s="7">
        <v>18500</v>
      </c>
      <c r="AG470" s="7">
        <v>18521</v>
      </c>
      <c r="AH470" s="7">
        <v>100.11351351351352</v>
      </c>
      <c r="AI470" s="7" t="s">
        <v>21</v>
      </c>
      <c r="AJ470" s="7">
        <v>123607459.56999998</v>
      </c>
    </row>
    <row r="471" spans="1:36">
      <c r="A471" s="7">
        <v>5318</v>
      </c>
      <c r="B471" s="8">
        <v>4</v>
      </c>
      <c r="C471" s="7" t="s">
        <v>2814</v>
      </c>
      <c r="D471" s="9">
        <v>0</v>
      </c>
      <c r="E471" s="7" t="s">
        <v>2814</v>
      </c>
      <c r="F471" s="7">
        <v>3</v>
      </c>
      <c r="G471" s="7" t="s">
        <v>2858</v>
      </c>
      <c r="H471" s="7">
        <v>3</v>
      </c>
      <c r="I471" s="7" t="s">
        <v>2857</v>
      </c>
      <c r="J471" s="9">
        <v>137</v>
      </c>
      <c r="K471" s="7" t="s">
        <v>3398</v>
      </c>
      <c r="L471" s="8" t="s">
        <v>7</v>
      </c>
      <c r="M471" s="7" t="s">
        <v>7</v>
      </c>
      <c r="N471" s="7" t="s">
        <v>23</v>
      </c>
      <c r="O471" s="7" t="s">
        <v>3406</v>
      </c>
      <c r="P471" s="7" t="s">
        <v>3407</v>
      </c>
      <c r="Q471" s="7" t="s">
        <v>3408</v>
      </c>
      <c r="R471" s="7" t="s">
        <v>3402</v>
      </c>
      <c r="S471" s="7" t="s">
        <v>13</v>
      </c>
      <c r="T471" s="7" t="s">
        <v>3409</v>
      </c>
      <c r="U471" s="7" t="s">
        <v>3412</v>
      </c>
      <c r="V471" s="7" t="s">
        <v>3410</v>
      </c>
      <c r="W471" s="7" t="s">
        <v>3411</v>
      </c>
      <c r="X471" s="7">
        <v>27500</v>
      </c>
      <c r="Y471" s="7" t="s">
        <v>17</v>
      </c>
      <c r="Z471" s="7" t="s">
        <v>18</v>
      </c>
      <c r="AA471" s="7" t="s">
        <v>39</v>
      </c>
      <c r="AB471" s="7" t="s">
        <v>20</v>
      </c>
      <c r="AC471" s="7">
        <v>59.99</v>
      </c>
      <c r="AD471" s="7">
        <v>84.99</v>
      </c>
      <c r="AE471" s="7">
        <v>130</v>
      </c>
      <c r="AF471" s="7">
        <v>27500</v>
      </c>
      <c r="AG471" s="7">
        <v>30273</v>
      </c>
      <c r="AH471" s="7">
        <v>110.08363636363636</v>
      </c>
      <c r="AI471" s="7" t="s">
        <v>21</v>
      </c>
      <c r="AJ471" s="7">
        <v>123607459.56999998</v>
      </c>
    </row>
    <row r="472" spans="1:36">
      <c r="A472" s="7">
        <v>5319</v>
      </c>
      <c r="B472" s="8">
        <v>4</v>
      </c>
      <c r="C472" s="7" t="s">
        <v>2814</v>
      </c>
      <c r="D472" s="9">
        <v>0</v>
      </c>
      <c r="E472" s="7" t="s">
        <v>2814</v>
      </c>
      <c r="F472" s="7">
        <v>3</v>
      </c>
      <c r="G472" s="7" t="s">
        <v>2858</v>
      </c>
      <c r="H472" s="7">
        <v>3</v>
      </c>
      <c r="I472" s="7" t="s">
        <v>2857</v>
      </c>
      <c r="J472" s="9">
        <v>137</v>
      </c>
      <c r="K472" s="7" t="s">
        <v>3398</v>
      </c>
      <c r="L472" s="8">
        <v>4</v>
      </c>
      <c r="M472" s="7" t="s">
        <v>3413</v>
      </c>
      <c r="N472" s="7" t="s">
        <v>32</v>
      </c>
      <c r="O472" s="7" t="s">
        <v>3414</v>
      </c>
      <c r="P472" s="7" t="s">
        <v>3415</v>
      </c>
      <c r="Q472" s="7" t="s">
        <v>3416</v>
      </c>
      <c r="R472" s="7" t="s">
        <v>3417</v>
      </c>
      <c r="S472" s="7" t="s">
        <v>13</v>
      </c>
      <c r="T472" s="7" t="s">
        <v>3418</v>
      </c>
      <c r="U472" s="7" t="s">
        <v>3421</v>
      </c>
      <c r="V472" s="7" t="s">
        <v>3419</v>
      </c>
      <c r="W472" s="7" t="s">
        <v>3420</v>
      </c>
      <c r="X472" s="7">
        <v>2</v>
      </c>
      <c r="Y472" s="7" t="s">
        <v>38</v>
      </c>
      <c r="Z472" s="7" t="s">
        <v>18</v>
      </c>
      <c r="AA472" s="7" t="s">
        <v>383</v>
      </c>
      <c r="AB472" s="7" t="s">
        <v>20</v>
      </c>
      <c r="AC472" s="7">
        <v>59.99</v>
      </c>
      <c r="AD472" s="7">
        <v>84.99</v>
      </c>
      <c r="AE472" s="7">
        <v>130</v>
      </c>
      <c r="AF472" s="7">
        <v>2</v>
      </c>
      <c r="AG472" s="7">
        <v>2</v>
      </c>
      <c r="AH472" s="7">
        <v>100</v>
      </c>
      <c r="AI472" s="7" t="s">
        <v>21</v>
      </c>
      <c r="AJ472" s="7">
        <v>123607459.56999998</v>
      </c>
    </row>
    <row r="473" spans="1:36">
      <c r="A473" s="7">
        <v>5325</v>
      </c>
      <c r="B473" s="8">
        <v>4</v>
      </c>
      <c r="C473" s="7" t="s">
        <v>2814</v>
      </c>
      <c r="D473" s="9">
        <v>0</v>
      </c>
      <c r="E473" s="7" t="s">
        <v>2814</v>
      </c>
      <c r="F473" s="7">
        <v>3</v>
      </c>
      <c r="G473" s="7" t="s">
        <v>2858</v>
      </c>
      <c r="H473" s="7">
        <v>3</v>
      </c>
      <c r="I473" s="7" t="s">
        <v>2857</v>
      </c>
      <c r="J473" s="9">
        <v>137</v>
      </c>
      <c r="K473" s="7" t="s">
        <v>3398</v>
      </c>
      <c r="L473" s="8">
        <v>5</v>
      </c>
      <c r="M473" s="7" t="s">
        <v>3422</v>
      </c>
      <c r="N473" s="7" t="s">
        <v>32</v>
      </c>
      <c r="O473" s="7" t="s">
        <v>3423</v>
      </c>
      <c r="P473" s="7" t="s">
        <v>3424</v>
      </c>
      <c r="Q473" s="7" t="s">
        <v>3425</v>
      </c>
      <c r="R473" s="7" t="s">
        <v>3426</v>
      </c>
      <c r="S473" s="7" t="s">
        <v>13</v>
      </c>
      <c r="T473" s="7" t="s">
        <v>3427</v>
      </c>
      <c r="U473" s="7" t="s">
        <v>3429</v>
      </c>
      <c r="V473" s="7" t="s">
        <v>3428</v>
      </c>
      <c r="W473" s="7" t="s">
        <v>3018</v>
      </c>
      <c r="X473" s="7">
        <v>1500</v>
      </c>
      <c r="Y473" s="7" t="s">
        <v>38</v>
      </c>
      <c r="Z473" s="7" t="s">
        <v>18</v>
      </c>
      <c r="AA473" s="7" t="s">
        <v>19</v>
      </c>
      <c r="AB473" s="7" t="s">
        <v>20</v>
      </c>
      <c r="AC473" s="7">
        <v>59.99</v>
      </c>
      <c r="AD473" s="7">
        <v>84.99</v>
      </c>
      <c r="AE473" s="7">
        <v>130</v>
      </c>
      <c r="AF473" s="7">
        <v>1500</v>
      </c>
      <c r="AG473" s="7">
        <v>1500</v>
      </c>
      <c r="AH473" s="7">
        <v>100</v>
      </c>
      <c r="AI473" s="7" t="s">
        <v>21</v>
      </c>
      <c r="AJ473" s="7">
        <v>123607459.56999998</v>
      </c>
    </row>
    <row r="474" spans="1:36">
      <c r="A474" s="7">
        <v>5332</v>
      </c>
      <c r="B474" s="8">
        <v>4</v>
      </c>
      <c r="C474" s="7" t="s">
        <v>2814</v>
      </c>
      <c r="D474" s="9">
        <v>0</v>
      </c>
      <c r="E474" s="7" t="s">
        <v>2814</v>
      </c>
      <c r="F474" s="7">
        <v>3</v>
      </c>
      <c r="G474" s="7" t="s">
        <v>2858</v>
      </c>
      <c r="H474" s="7">
        <v>3</v>
      </c>
      <c r="I474" s="7" t="s">
        <v>2857</v>
      </c>
      <c r="J474" s="9">
        <v>137</v>
      </c>
      <c r="K474" s="7" t="s">
        <v>3398</v>
      </c>
      <c r="L474" s="8">
        <v>1</v>
      </c>
      <c r="M474" s="7" t="s">
        <v>3430</v>
      </c>
      <c r="N474" s="7" t="s">
        <v>32</v>
      </c>
      <c r="O474" s="7" t="s">
        <v>3431</v>
      </c>
      <c r="P474" s="7" t="s">
        <v>3432</v>
      </c>
      <c r="Q474" s="7" t="s">
        <v>3433</v>
      </c>
      <c r="R474" s="7" t="s">
        <v>3402</v>
      </c>
      <c r="S474" s="7" t="s">
        <v>13</v>
      </c>
      <c r="T474" s="7" t="s">
        <v>3434</v>
      </c>
      <c r="U474" s="7" t="s">
        <v>3436</v>
      </c>
      <c r="V474" s="7" t="s">
        <v>3435</v>
      </c>
      <c r="W474" s="7" t="s">
        <v>3411</v>
      </c>
      <c r="X474" s="7">
        <v>7000</v>
      </c>
      <c r="Y474" s="7" t="s">
        <v>38</v>
      </c>
      <c r="Z474" s="7" t="s">
        <v>18</v>
      </c>
      <c r="AA474" s="7" t="s">
        <v>39</v>
      </c>
      <c r="AB474" s="7" t="s">
        <v>20</v>
      </c>
      <c r="AC474" s="7">
        <v>59.99</v>
      </c>
      <c r="AD474" s="7">
        <v>84.99</v>
      </c>
      <c r="AE474" s="7">
        <v>130</v>
      </c>
      <c r="AF474" s="7">
        <v>7000</v>
      </c>
      <c r="AG474" s="7">
        <v>8016</v>
      </c>
      <c r="AH474" s="7">
        <v>114.51428571428572</v>
      </c>
      <c r="AI474" s="7" t="s">
        <v>21</v>
      </c>
      <c r="AJ474" s="7">
        <v>123607459.56999998</v>
      </c>
    </row>
    <row r="475" spans="1:36">
      <c r="A475" s="7">
        <v>5356</v>
      </c>
      <c r="B475" s="8">
        <v>4</v>
      </c>
      <c r="C475" s="7" t="s">
        <v>2814</v>
      </c>
      <c r="D475" s="9">
        <v>0</v>
      </c>
      <c r="E475" s="7" t="s">
        <v>2814</v>
      </c>
      <c r="F475" s="7">
        <v>3</v>
      </c>
      <c r="G475" s="7" t="s">
        <v>2858</v>
      </c>
      <c r="H475" s="7">
        <v>3</v>
      </c>
      <c r="I475" s="7" t="s">
        <v>2857</v>
      </c>
      <c r="J475" s="9">
        <v>137</v>
      </c>
      <c r="K475" s="7" t="s">
        <v>3398</v>
      </c>
      <c r="L475" s="8">
        <v>2</v>
      </c>
      <c r="M475" s="7" t="s">
        <v>3437</v>
      </c>
      <c r="N475" s="7" t="s">
        <v>32</v>
      </c>
      <c r="O475" s="7" t="s">
        <v>3438</v>
      </c>
      <c r="P475" s="7" t="s">
        <v>3432</v>
      </c>
      <c r="Q475" s="7" t="s">
        <v>3439</v>
      </c>
      <c r="R475" s="7" t="s">
        <v>3402</v>
      </c>
      <c r="S475" s="7" t="s">
        <v>13</v>
      </c>
      <c r="T475" s="7" t="s">
        <v>3440</v>
      </c>
      <c r="U475" s="7" t="s">
        <v>3442</v>
      </c>
      <c r="V475" s="7" t="s">
        <v>3441</v>
      </c>
      <c r="W475" s="7" t="s">
        <v>3411</v>
      </c>
      <c r="X475" s="7">
        <v>2500</v>
      </c>
      <c r="Y475" s="7" t="s">
        <v>38</v>
      </c>
      <c r="Z475" s="7" t="s">
        <v>18</v>
      </c>
      <c r="AA475" s="7" t="s">
        <v>39</v>
      </c>
      <c r="AB475" s="7" t="s">
        <v>20</v>
      </c>
      <c r="AC475" s="7">
        <v>59.99</v>
      </c>
      <c r="AD475" s="7">
        <v>84.99</v>
      </c>
      <c r="AE475" s="7">
        <v>130</v>
      </c>
      <c r="AF475" s="7">
        <v>2500</v>
      </c>
      <c r="AG475" s="7">
        <v>2554</v>
      </c>
      <c r="AH475" s="7">
        <v>102.16000000000001</v>
      </c>
      <c r="AI475" s="7" t="s">
        <v>21</v>
      </c>
      <c r="AJ475" s="7">
        <v>123607459.56999998</v>
      </c>
    </row>
    <row r="476" spans="1:36">
      <c r="A476" s="7">
        <v>5366</v>
      </c>
      <c r="B476" s="8">
        <v>4</v>
      </c>
      <c r="C476" s="7" t="s">
        <v>2814</v>
      </c>
      <c r="D476" s="9">
        <v>0</v>
      </c>
      <c r="E476" s="7" t="s">
        <v>2814</v>
      </c>
      <c r="F476" s="7">
        <v>3</v>
      </c>
      <c r="G476" s="7" t="s">
        <v>2858</v>
      </c>
      <c r="H476" s="7">
        <v>3</v>
      </c>
      <c r="I476" s="7" t="s">
        <v>2857</v>
      </c>
      <c r="J476" s="9">
        <v>137</v>
      </c>
      <c r="K476" s="7" t="s">
        <v>3398</v>
      </c>
      <c r="L476" s="8">
        <v>3</v>
      </c>
      <c r="M476" s="7" t="s">
        <v>3443</v>
      </c>
      <c r="N476" s="7" t="s">
        <v>32</v>
      </c>
      <c r="O476" s="7" t="s">
        <v>3444</v>
      </c>
      <c r="P476" s="7" t="s">
        <v>3432</v>
      </c>
      <c r="Q476" s="7" t="s">
        <v>3445</v>
      </c>
      <c r="R476" s="7" t="s">
        <v>3402</v>
      </c>
      <c r="S476" s="7" t="s">
        <v>13</v>
      </c>
      <c r="T476" s="7" t="s">
        <v>3446</v>
      </c>
      <c r="U476" s="7" t="s">
        <v>3448</v>
      </c>
      <c r="V476" s="7" t="s">
        <v>3447</v>
      </c>
      <c r="W476" s="7" t="s">
        <v>3411</v>
      </c>
      <c r="X476" s="7">
        <v>7500</v>
      </c>
      <c r="Y476" s="7" t="s">
        <v>38</v>
      </c>
      <c r="Z476" s="7" t="s">
        <v>18</v>
      </c>
      <c r="AA476" s="7" t="s">
        <v>39</v>
      </c>
      <c r="AB476" s="7" t="s">
        <v>20</v>
      </c>
      <c r="AC476" s="7">
        <v>59.99</v>
      </c>
      <c r="AD476" s="7">
        <v>84.99</v>
      </c>
      <c r="AE476" s="7">
        <v>130</v>
      </c>
      <c r="AF476" s="7">
        <v>7500</v>
      </c>
      <c r="AG476" s="7">
        <v>7500</v>
      </c>
      <c r="AH476" s="7">
        <v>100</v>
      </c>
      <c r="AI476" s="7" t="s">
        <v>21</v>
      </c>
      <c r="AJ476" s="7">
        <v>123607459.56999998</v>
      </c>
    </row>
    <row r="477" spans="1:36">
      <c r="A477" s="7">
        <v>5223</v>
      </c>
      <c r="B477" s="8">
        <v>4</v>
      </c>
      <c r="C477" s="7" t="s">
        <v>2814</v>
      </c>
      <c r="D477" s="9">
        <v>0</v>
      </c>
      <c r="E477" s="7" t="s">
        <v>2814</v>
      </c>
      <c r="F477" s="7">
        <v>3</v>
      </c>
      <c r="G477" s="7" t="s">
        <v>2858</v>
      </c>
      <c r="H477" s="7">
        <v>3</v>
      </c>
      <c r="I477" s="7" t="s">
        <v>2857</v>
      </c>
      <c r="J477" s="9">
        <v>141</v>
      </c>
      <c r="K477" s="7" t="s">
        <v>3449</v>
      </c>
      <c r="L477" s="8">
        <v>1</v>
      </c>
      <c r="M477" s="7" t="s">
        <v>3450</v>
      </c>
      <c r="N477" s="7" t="s">
        <v>32</v>
      </c>
      <c r="O477" s="7" t="s">
        <v>3451</v>
      </c>
      <c r="P477" s="7" t="s">
        <v>3452</v>
      </c>
      <c r="Q477" s="7" t="s">
        <v>3453</v>
      </c>
      <c r="R477" s="7" t="s">
        <v>3454</v>
      </c>
      <c r="S477" s="7" t="s">
        <v>13</v>
      </c>
      <c r="T477" s="7" t="s">
        <v>3455</v>
      </c>
      <c r="U477" s="7" t="s">
        <v>3458</v>
      </c>
      <c r="V477" s="7" t="s">
        <v>3456</v>
      </c>
      <c r="W477" s="7" t="s">
        <v>3457</v>
      </c>
      <c r="X477" s="7">
        <v>14</v>
      </c>
      <c r="Y477" s="7" t="s">
        <v>38</v>
      </c>
      <c r="Z477" s="7" t="s">
        <v>18</v>
      </c>
      <c r="AA477" s="7" t="s">
        <v>383</v>
      </c>
      <c r="AB477" s="7" t="s">
        <v>20</v>
      </c>
      <c r="AC477" s="7">
        <v>59.99</v>
      </c>
      <c r="AD477" s="7">
        <v>84.99</v>
      </c>
      <c r="AE477" s="7">
        <v>130</v>
      </c>
      <c r="AF477" s="7">
        <v>14</v>
      </c>
      <c r="AG477" s="7">
        <v>14</v>
      </c>
      <c r="AH477" s="7">
        <v>100</v>
      </c>
      <c r="AI477" s="7" t="s">
        <v>21</v>
      </c>
      <c r="AJ477" s="7">
        <v>116861008.24999993</v>
      </c>
    </row>
    <row r="478" spans="1:36">
      <c r="A478" s="7">
        <v>5225</v>
      </c>
      <c r="B478" s="8">
        <v>4</v>
      </c>
      <c r="C478" s="7" t="s">
        <v>2814</v>
      </c>
      <c r="D478" s="9">
        <v>0</v>
      </c>
      <c r="E478" s="7" t="s">
        <v>2814</v>
      </c>
      <c r="F478" s="7">
        <v>3</v>
      </c>
      <c r="G478" s="7" t="s">
        <v>2858</v>
      </c>
      <c r="H478" s="7">
        <v>3</v>
      </c>
      <c r="I478" s="7" t="s">
        <v>2857</v>
      </c>
      <c r="J478" s="9">
        <v>141</v>
      </c>
      <c r="K478" s="7" t="s">
        <v>3449</v>
      </c>
      <c r="L478" s="8">
        <v>2</v>
      </c>
      <c r="M478" s="7" t="s">
        <v>3459</v>
      </c>
      <c r="N478" s="7" t="s">
        <v>32</v>
      </c>
      <c r="O478" s="7" t="s">
        <v>3460</v>
      </c>
      <c r="P478" s="7" t="s">
        <v>3461</v>
      </c>
      <c r="Q478" s="7" t="s">
        <v>3462</v>
      </c>
      <c r="R478" s="7" t="s">
        <v>3463</v>
      </c>
      <c r="S478" s="7" t="s">
        <v>13</v>
      </c>
      <c r="T478" s="7" t="s">
        <v>3464</v>
      </c>
      <c r="U478" s="7" t="s">
        <v>3466</v>
      </c>
      <c r="V478" s="7" t="s">
        <v>3465</v>
      </c>
      <c r="W478" s="7" t="s">
        <v>3420</v>
      </c>
      <c r="X478" s="7">
        <v>3</v>
      </c>
      <c r="Y478" s="7" t="s">
        <v>38</v>
      </c>
      <c r="Z478" s="7" t="s">
        <v>18</v>
      </c>
      <c r="AA478" s="7" t="s">
        <v>149</v>
      </c>
      <c r="AB478" s="7" t="s">
        <v>20</v>
      </c>
      <c r="AC478" s="7">
        <v>59.99</v>
      </c>
      <c r="AD478" s="7">
        <v>84.99</v>
      </c>
      <c r="AE478" s="7">
        <v>130</v>
      </c>
      <c r="AF478" s="7">
        <v>3</v>
      </c>
      <c r="AG478" s="7">
        <v>3</v>
      </c>
      <c r="AH478" s="7">
        <v>100</v>
      </c>
      <c r="AI478" s="7" t="s">
        <v>21</v>
      </c>
      <c r="AJ478" s="7">
        <v>116861008.24999993</v>
      </c>
    </row>
    <row r="479" spans="1:36">
      <c r="A479" s="7">
        <v>5227</v>
      </c>
      <c r="B479" s="8">
        <v>4</v>
      </c>
      <c r="C479" s="7" t="s">
        <v>2814</v>
      </c>
      <c r="D479" s="9">
        <v>0</v>
      </c>
      <c r="E479" s="7" t="s">
        <v>2814</v>
      </c>
      <c r="F479" s="7">
        <v>3</v>
      </c>
      <c r="G479" s="7" t="s">
        <v>2858</v>
      </c>
      <c r="H479" s="7">
        <v>3</v>
      </c>
      <c r="I479" s="7" t="s">
        <v>2857</v>
      </c>
      <c r="J479" s="9">
        <v>141</v>
      </c>
      <c r="K479" s="7" t="s">
        <v>3449</v>
      </c>
      <c r="L479" s="8">
        <v>3</v>
      </c>
      <c r="M479" s="7" t="s">
        <v>3467</v>
      </c>
      <c r="N479" s="7" t="s">
        <v>32</v>
      </c>
      <c r="O479" s="7" t="s">
        <v>3468</v>
      </c>
      <c r="P479" s="7" t="s">
        <v>3469</v>
      </c>
      <c r="Q479" s="7" t="s">
        <v>3470</v>
      </c>
      <c r="R479" s="7" t="s">
        <v>3471</v>
      </c>
      <c r="S479" s="7" t="s">
        <v>13</v>
      </c>
      <c r="T479" s="7" t="s">
        <v>3472</v>
      </c>
      <c r="U479" s="7" t="s">
        <v>3474</v>
      </c>
      <c r="V479" s="7" t="s">
        <v>3473</v>
      </c>
      <c r="W479" s="7" t="s">
        <v>3457</v>
      </c>
      <c r="X479" s="7">
        <v>5</v>
      </c>
      <c r="Y479" s="7" t="s">
        <v>38</v>
      </c>
      <c r="Z479" s="7" t="s">
        <v>18</v>
      </c>
      <c r="AA479" s="7" t="s">
        <v>383</v>
      </c>
      <c r="AB479" s="7" t="s">
        <v>20</v>
      </c>
      <c r="AC479" s="7">
        <v>59.99</v>
      </c>
      <c r="AD479" s="7">
        <v>84.99</v>
      </c>
      <c r="AE479" s="7">
        <v>130</v>
      </c>
      <c r="AF479" s="7">
        <v>5</v>
      </c>
      <c r="AG479" s="7">
        <v>5</v>
      </c>
      <c r="AH479" s="7">
        <v>100</v>
      </c>
      <c r="AI479" s="7" t="s">
        <v>21</v>
      </c>
      <c r="AJ479" s="7">
        <v>116861008.24999993</v>
      </c>
    </row>
    <row r="480" spans="1:36">
      <c r="A480" s="7">
        <v>5229</v>
      </c>
      <c r="B480" s="8">
        <v>4</v>
      </c>
      <c r="C480" s="7" t="s">
        <v>2814</v>
      </c>
      <c r="D480" s="9">
        <v>0</v>
      </c>
      <c r="E480" s="7" t="s">
        <v>2814</v>
      </c>
      <c r="F480" s="7">
        <v>3</v>
      </c>
      <c r="G480" s="7" t="s">
        <v>2858</v>
      </c>
      <c r="H480" s="7">
        <v>3</v>
      </c>
      <c r="I480" s="7" t="s">
        <v>2857</v>
      </c>
      <c r="J480" s="9">
        <v>141</v>
      </c>
      <c r="K480" s="7" t="s">
        <v>3449</v>
      </c>
      <c r="L480" s="8" t="s">
        <v>7</v>
      </c>
      <c r="M480" s="7" t="s">
        <v>7</v>
      </c>
      <c r="N480" s="7" t="s">
        <v>8</v>
      </c>
      <c r="O480" s="7" t="s">
        <v>3475</v>
      </c>
      <c r="P480" s="7" t="s">
        <v>3476</v>
      </c>
      <c r="Q480" s="7" t="s">
        <v>3477</v>
      </c>
      <c r="R480" s="7" t="s">
        <v>3478</v>
      </c>
      <c r="S480" s="7" t="s">
        <v>13</v>
      </c>
      <c r="T480" s="7" t="s">
        <v>3479</v>
      </c>
      <c r="U480" s="7" t="s">
        <v>3481</v>
      </c>
      <c r="V480" s="7" t="s">
        <v>3480</v>
      </c>
      <c r="W480" s="7" t="s">
        <v>3457</v>
      </c>
      <c r="X480" s="7">
        <v>15</v>
      </c>
      <c r="Y480" s="7" t="s">
        <v>17</v>
      </c>
      <c r="Z480" s="7" t="s">
        <v>18</v>
      </c>
      <c r="AA480" s="7" t="s">
        <v>19</v>
      </c>
      <c r="AB480" s="7" t="s">
        <v>20</v>
      </c>
      <c r="AC480" s="7">
        <v>59.99</v>
      </c>
      <c r="AD480" s="7">
        <v>84.99</v>
      </c>
      <c r="AE480" s="7">
        <v>130</v>
      </c>
      <c r="AF480" s="7">
        <v>15</v>
      </c>
      <c r="AG480" s="7">
        <v>15</v>
      </c>
      <c r="AH480" s="7">
        <v>100</v>
      </c>
      <c r="AI480" s="7" t="s">
        <v>21</v>
      </c>
      <c r="AJ480" s="7">
        <v>116861008.24999993</v>
      </c>
    </row>
    <row r="481" spans="1:36">
      <c r="A481" s="7">
        <v>5230</v>
      </c>
      <c r="B481" s="8">
        <v>4</v>
      </c>
      <c r="C481" s="7" t="s">
        <v>2814</v>
      </c>
      <c r="D481" s="9">
        <v>0</v>
      </c>
      <c r="E481" s="7" t="s">
        <v>2814</v>
      </c>
      <c r="F481" s="7">
        <v>3</v>
      </c>
      <c r="G481" s="7" t="s">
        <v>2858</v>
      </c>
      <c r="H481" s="7">
        <v>3</v>
      </c>
      <c r="I481" s="7" t="s">
        <v>2857</v>
      </c>
      <c r="J481" s="9">
        <v>141</v>
      </c>
      <c r="K481" s="7" t="s">
        <v>3449</v>
      </c>
      <c r="L481" s="8" t="s">
        <v>7</v>
      </c>
      <c r="M481" s="7" t="s">
        <v>7</v>
      </c>
      <c r="N481" s="7" t="s">
        <v>23</v>
      </c>
      <c r="O481" s="7" t="s">
        <v>3482</v>
      </c>
      <c r="P481" s="7" t="s">
        <v>3483</v>
      </c>
      <c r="Q481" s="7" t="s">
        <v>3484</v>
      </c>
      <c r="R481" s="7" t="s">
        <v>3485</v>
      </c>
      <c r="S481" s="7" t="s">
        <v>13</v>
      </c>
      <c r="T481" s="7" t="s">
        <v>3486</v>
      </c>
      <c r="U481" s="7" t="s">
        <v>3488</v>
      </c>
      <c r="V481" s="7" t="s">
        <v>3487</v>
      </c>
      <c r="W481" s="7" t="s">
        <v>3457</v>
      </c>
      <c r="X481" s="7">
        <v>15</v>
      </c>
      <c r="Y481" s="7" t="s">
        <v>17</v>
      </c>
      <c r="Z481" s="7" t="s">
        <v>18</v>
      </c>
      <c r="AA481" s="7" t="s">
        <v>383</v>
      </c>
      <c r="AB481" s="7" t="s">
        <v>20</v>
      </c>
      <c r="AC481" s="7">
        <v>59.99</v>
      </c>
      <c r="AD481" s="7">
        <v>84.99</v>
      </c>
      <c r="AE481" s="7">
        <v>130</v>
      </c>
      <c r="AF481" s="7">
        <v>15</v>
      </c>
      <c r="AG481" s="7">
        <v>15</v>
      </c>
      <c r="AH481" s="7">
        <v>100</v>
      </c>
      <c r="AI481" s="7" t="s">
        <v>21</v>
      </c>
      <c r="AJ481" s="7">
        <v>116861008.24999993</v>
      </c>
    </row>
    <row r="482" spans="1:36">
      <c r="A482" s="7">
        <v>5388</v>
      </c>
      <c r="B482" s="8">
        <v>4</v>
      </c>
      <c r="C482" s="7" t="s">
        <v>2814</v>
      </c>
      <c r="D482" s="9">
        <v>0</v>
      </c>
      <c r="E482" s="7" t="s">
        <v>2814</v>
      </c>
      <c r="F482" s="7">
        <v>3</v>
      </c>
      <c r="G482" s="7" t="s">
        <v>2858</v>
      </c>
      <c r="H482" s="7">
        <v>3</v>
      </c>
      <c r="I482" s="7" t="s">
        <v>2857</v>
      </c>
      <c r="J482" s="9">
        <v>142</v>
      </c>
      <c r="K482" s="7" t="s">
        <v>3489</v>
      </c>
      <c r="L482" s="8" t="s">
        <v>7</v>
      </c>
      <c r="M482" s="7" t="s">
        <v>7</v>
      </c>
      <c r="N482" s="7" t="s">
        <v>8</v>
      </c>
      <c r="O482" s="7" t="s">
        <v>3490</v>
      </c>
      <c r="P482" s="7" t="s">
        <v>3491</v>
      </c>
      <c r="Q482" s="7" t="s">
        <v>3492</v>
      </c>
      <c r="R482" s="7" t="s">
        <v>3493</v>
      </c>
      <c r="S482" s="7" t="s">
        <v>13</v>
      </c>
      <c r="T482" s="7" t="s">
        <v>3494</v>
      </c>
      <c r="U482" s="7" t="s">
        <v>3496</v>
      </c>
      <c r="V482" s="7" t="s">
        <v>3495</v>
      </c>
      <c r="W482" s="7" t="s">
        <v>16</v>
      </c>
      <c r="X482" s="7">
        <v>100</v>
      </c>
      <c r="Y482" s="7" t="s">
        <v>17</v>
      </c>
      <c r="Z482" s="7" t="s">
        <v>18</v>
      </c>
      <c r="AA482" s="7" t="s">
        <v>19</v>
      </c>
      <c r="AB482" s="7" t="s">
        <v>20</v>
      </c>
      <c r="AC482" s="7">
        <v>59.99</v>
      </c>
      <c r="AD482" s="7">
        <v>84.99</v>
      </c>
      <c r="AE482" s="7">
        <v>130</v>
      </c>
      <c r="AF482" s="7">
        <v>100</v>
      </c>
      <c r="AG482" s="7">
        <v>100</v>
      </c>
      <c r="AH482" s="7">
        <v>100</v>
      </c>
      <c r="AI482" s="7" t="s">
        <v>21</v>
      </c>
      <c r="AJ482" s="7">
        <v>20941961.09</v>
      </c>
    </row>
    <row r="483" spans="1:36">
      <c r="A483" s="7">
        <v>5389</v>
      </c>
      <c r="B483" s="8">
        <v>4</v>
      </c>
      <c r="C483" s="7" t="s">
        <v>2814</v>
      </c>
      <c r="D483" s="9">
        <v>0</v>
      </c>
      <c r="E483" s="7" t="s">
        <v>2814</v>
      </c>
      <c r="F483" s="7">
        <v>3</v>
      </c>
      <c r="G483" s="7" t="s">
        <v>2858</v>
      </c>
      <c r="H483" s="7">
        <v>3</v>
      </c>
      <c r="I483" s="7" t="s">
        <v>2857</v>
      </c>
      <c r="J483" s="9">
        <v>142</v>
      </c>
      <c r="K483" s="7" t="s">
        <v>3489</v>
      </c>
      <c r="L483" s="8" t="s">
        <v>7</v>
      </c>
      <c r="M483" s="7" t="s">
        <v>7</v>
      </c>
      <c r="N483" s="7" t="s">
        <v>23</v>
      </c>
      <c r="O483" s="7" t="s">
        <v>3497</v>
      </c>
      <c r="P483" s="7" t="s">
        <v>3498</v>
      </c>
      <c r="Q483" s="7" t="s">
        <v>3499</v>
      </c>
      <c r="R483" s="7" t="s">
        <v>3500</v>
      </c>
      <c r="S483" s="7" t="s">
        <v>13</v>
      </c>
      <c r="T483" s="7" t="s">
        <v>3501</v>
      </c>
      <c r="U483" s="7" t="s">
        <v>3503</v>
      </c>
      <c r="V483" s="7" t="s">
        <v>3502</v>
      </c>
      <c r="W483" s="7" t="s">
        <v>16</v>
      </c>
      <c r="X483" s="7">
        <v>100</v>
      </c>
      <c r="Y483" s="7" t="s">
        <v>17</v>
      </c>
      <c r="Z483" s="7" t="s">
        <v>18</v>
      </c>
      <c r="AA483" s="7" t="s">
        <v>19</v>
      </c>
      <c r="AB483" s="7" t="s">
        <v>20</v>
      </c>
      <c r="AC483" s="7">
        <v>59.99</v>
      </c>
      <c r="AD483" s="7">
        <v>84.99</v>
      </c>
      <c r="AE483" s="7">
        <v>130</v>
      </c>
      <c r="AF483" s="7">
        <v>100</v>
      </c>
      <c r="AG483" s="7">
        <v>100</v>
      </c>
      <c r="AH483" s="7">
        <v>100</v>
      </c>
      <c r="AI483" s="7" t="s">
        <v>21</v>
      </c>
      <c r="AJ483" s="7">
        <v>20941961.09</v>
      </c>
    </row>
    <row r="484" spans="1:36">
      <c r="A484" s="7">
        <v>5391</v>
      </c>
      <c r="B484" s="8">
        <v>4</v>
      </c>
      <c r="C484" s="7" t="s">
        <v>2814</v>
      </c>
      <c r="D484" s="9">
        <v>0</v>
      </c>
      <c r="E484" s="7" t="s">
        <v>2814</v>
      </c>
      <c r="F484" s="7">
        <v>3</v>
      </c>
      <c r="G484" s="7" t="s">
        <v>2858</v>
      </c>
      <c r="H484" s="7">
        <v>3</v>
      </c>
      <c r="I484" s="7" t="s">
        <v>2857</v>
      </c>
      <c r="J484" s="9">
        <v>142</v>
      </c>
      <c r="K484" s="7" t="s">
        <v>3489</v>
      </c>
      <c r="L484" s="8">
        <v>1</v>
      </c>
      <c r="M484" s="7" t="s">
        <v>3504</v>
      </c>
      <c r="N484" s="7" t="s">
        <v>32</v>
      </c>
      <c r="O484" s="7" t="s">
        <v>3505</v>
      </c>
      <c r="P484" s="7" t="s">
        <v>3506</v>
      </c>
      <c r="Q484" s="7" t="s">
        <v>3507</v>
      </c>
      <c r="R484" s="7" t="s">
        <v>3508</v>
      </c>
      <c r="S484" s="7" t="s">
        <v>13</v>
      </c>
      <c r="T484" s="7" t="s">
        <v>3509</v>
      </c>
      <c r="U484" s="7" t="s">
        <v>3511</v>
      </c>
      <c r="V484" s="7" t="s">
        <v>3510</v>
      </c>
      <c r="W484" s="7" t="s">
        <v>3457</v>
      </c>
      <c r="X484" s="7">
        <v>4</v>
      </c>
      <c r="Y484" s="7" t="s">
        <v>38</v>
      </c>
      <c r="Z484" s="7" t="s">
        <v>18</v>
      </c>
      <c r="AA484" s="7" t="s">
        <v>19</v>
      </c>
      <c r="AB484" s="7" t="s">
        <v>20</v>
      </c>
      <c r="AC484" s="7">
        <v>59.99</v>
      </c>
      <c r="AD484" s="7">
        <v>84.99</v>
      </c>
      <c r="AE484" s="7">
        <v>130</v>
      </c>
      <c r="AF484" s="7">
        <v>4</v>
      </c>
      <c r="AG484" s="7">
        <v>4</v>
      </c>
      <c r="AH484" s="7">
        <v>100</v>
      </c>
      <c r="AI484" s="7" t="s">
        <v>21</v>
      </c>
      <c r="AJ484" s="7">
        <v>20941961.09</v>
      </c>
    </row>
    <row r="485" spans="1:36">
      <c r="A485" s="7">
        <v>5393</v>
      </c>
      <c r="B485" s="8">
        <v>4</v>
      </c>
      <c r="C485" s="7" t="s">
        <v>2814</v>
      </c>
      <c r="D485" s="9">
        <v>0</v>
      </c>
      <c r="E485" s="7" t="s">
        <v>2814</v>
      </c>
      <c r="F485" s="7">
        <v>3</v>
      </c>
      <c r="G485" s="7" t="s">
        <v>2858</v>
      </c>
      <c r="H485" s="7">
        <v>3</v>
      </c>
      <c r="I485" s="7" t="s">
        <v>2857</v>
      </c>
      <c r="J485" s="9">
        <v>142</v>
      </c>
      <c r="K485" s="7" t="s">
        <v>3489</v>
      </c>
      <c r="L485" s="8">
        <v>2</v>
      </c>
      <c r="M485" s="7" t="s">
        <v>3512</v>
      </c>
      <c r="N485" s="7" t="s">
        <v>32</v>
      </c>
      <c r="O485" s="7" t="s">
        <v>3513</v>
      </c>
      <c r="P485" s="7" t="s">
        <v>3514</v>
      </c>
      <c r="Q485" s="7" t="s">
        <v>3515</v>
      </c>
      <c r="R485" s="7" t="s">
        <v>3516</v>
      </c>
      <c r="S485" s="7" t="s">
        <v>13</v>
      </c>
      <c r="T485" s="7" t="s">
        <v>3517</v>
      </c>
      <c r="U485" s="7" t="s">
        <v>3520</v>
      </c>
      <c r="V485" s="7" t="s">
        <v>3518</v>
      </c>
      <c r="W485" s="7" t="s">
        <v>3519</v>
      </c>
      <c r="X485" s="7">
        <v>11</v>
      </c>
      <c r="Y485" s="7" t="s">
        <v>38</v>
      </c>
      <c r="Z485" s="7" t="s">
        <v>18</v>
      </c>
      <c r="AA485" s="7" t="s">
        <v>39</v>
      </c>
      <c r="AB485" s="7" t="s">
        <v>20</v>
      </c>
      <c r="AC485" s="7">
        <v>59.99</v>
      </c>
      <c r="AD485" s="7">
        <v>84.99</v>
      </c>
      <c r="AE485" s="7">
        <v>130</v>
      </c>
      <c r="AF485" s="7">
        <v>11</v>
      </c>
      <c r="AG485" s="7">
        <v>11</v>
      </c>
      <c r="AH485" s="7">
        <v>100</v>
      </c>
      <c r="AI485" s="7" t="s">
        <v>21</v>
      </c>
      <c r="AJ485" s="7">
        <v>20941961.09</v>
      </c>
    </row>
    <row r="486" spans="1:36">
      <c r="A486" s="7">
        <v>5896</v>
      </c>
      <c r="B486" s="8">
        <v>4</v>
      </c>
      <c r="C486" s="7" t="s">
        <v>2814</v>
      </c>
      <c r="D486" s="9">
        <v>0</v>
      </c>
      <c r="E486" s="7" t="s">
        <v>2814</v>
      </c>
      <c r="F486" s="7">
        <v>3</v>
      </c>
      <c r="G486" s="7" t="s">
        <v>2858</v>
      </c>
      <c r="H486" s="7">
        <v>3</v>
      </c>
      <c r="I486" s="7" t="s">
        <v>2857</v>
      </c>
      <c r="J486" s="9">
        <v>143</v>
      </c>
      <c r="K486" s="7" t="s">
        <v>3521</v>
      </c>
      <c r="L486" s="8" t="s">
        <v>7</v>
      </c>
      <c r="M486" s="7" t="s">
        <v>7</v>
      </c>
      <c r="N486" s="7" t="s">
        <v>8</v>
      </c>
      <c r="O486" s="7" t="s">
        <v>3522</v>
      </c>
      <c r="P486" s="7" t="s">
        <v>3523</v>
      </c>
      <c r="Q486" s="7" t="s">
        <v>3524</v>
      </c>
      <c r="R486" s="7" t="s">
        <v>3525</v>
      </c>
      <c r="S486" s="7" t="s">
        <v>13</v>
      </c>
      <c r="T486" s="7" t="s">
        <v>3526</v>
      </c>
      <c r="U486" s="7" t="s">
        <v>3528</v>
      </c>
      <c r="V486" s="7" t="s">
        <v>3526</v>
      </c>
      <c r="W486" s="7" t="s">
        <v>3527</v>
      </c>
      <c r="X486" s="7">
        <v>19702</v>
      </c>
      <c r="Y486" s="7" t="s">
        <v>17</v>
      </c>
      <c r="Z486" s="7" t="s">
        <v>18</v>
      </c>
      <c r="AA486" s="7" t="s">
        <v>19</v>
      </c>
      <c r="AB486" s="7" t="s">
        <v>20</v>
      </c>
      <c r="AC486" s="7">
        <v>59.99</v>
      </c>
      <c r="AD486" s="7">
        <v>84.99</v>
      </c>
      <c r="AE486" s="7">
        <v>130</v>
      </c>
      <c r="AF486" s="7">
        <v>19702</v>
      </c>
      <c r="AG486" s="7">
        <v>17016</v>
      </c>
      <c r="AH486" s="7">
        <v>86.366866307989028</v>
      </c>
      <c r="AI486" s="7" t="s">
        <v>21</v>
      </c>
      <c r="AJ486" s="7">
        <v>82464257.940000027</v>
      </c>
    </row>
    <row r="487" spans="1:36">
      <c r="A487" s="7">
        <v>5904</v>
      </c>
      <c r="B487" s="8">
        <v>4</v>
      </c>
      <c r="C487" s="7" t="s">
        <v>2814</v>
      </c>
      <c r="D487" s="9">
        <v>0</v>
      </c>
      <c r="E487" s="7" t="s">
        <v>2814</v>
      </c>
      <c r="F487" s="7">
        <v>3</v>
      </c>
      <c r="G487" s="7" t="s">
        <v>2858</v>
      </c>
      <c r="H487" s="7">
        <v>3</v>
      </c>
      <c r="I487" s="7" t="s">
        <v>2857</v>
      </c>
      <c r="J487" s="9">
        <v>143</v>
      </c>
      <c r="K487" s="7" t="s">
        <v>3521</v>
      </c>
      <c r="L487" s="8" t="s">
        <v>7</v>
      </c>
      <c r="M487" s="7" t="s">
        <v>7</v>
      </c>
      <c r="N487" s="7" t="s">
        <v>23</v>
      </c>
      <c r="O487" s="7" t="s">
        <v>3529</v>
      </c>
      <c r="P487" s="7" t="s">
        <v>3530</v>
      </c>
      <c r="Q487" s="7" t="s">
        <v>3531</v>
      </c>
      <c r="R487" s="7" t="s">
        <v>3530</v>
      </c>
      <c r="S487" s="7" t="s">
        <v>13</v>
      </c>
      <c r="T487" s="7" t="s">
        <v>3532</v>
      </c>
      <c r="U487" s="7" t="s">
        <v>3533</v>
      </c>
      <c r="V487" s="7" t="s">
        <v>3532</v>
      </c>
      <c r="W487" s="7" t="s">
        <v>3527</v>
      </c>
      <c r="X487" s="7">
        <v>11820</v>
      </c>
      <c r="Y487" s="7" t="s">
        <v>17</v>
      </c>
      <c r="Z487" s="7" t="s">
        <v>18</v>
      </c>
      <c r="AA487" s="7" t="s">
        <v>383</v>
      </c>
      <c r="AB487" s="7" t="s">
        <v>20</v>
      </c>
      <c r="AC487" s="7">
        <v>59.99</v>
      </c>
      <c r="AD487" s="7">
        <v>84.99</v>
      </c>
      <c r="AE487" s="7">
        <v>130</v>
      </c>
      <c r="AF487" s="7">
        <v>11820</v>
      </c>
      <c r="AG487" s="7">
        <v>9851</v>
      </c>
      <c r="AH487" s="7">
        <v>83.341793570219963</v>
      </c>
      <c r="AI487" s="7" t="s">
        <v>63</v>
      </c>
      <c r="AJ487" s="7">
        <v>82464257.940000027</v>
      </c>
    </row>
    <row r="488" spans="1:36">
      <c r="A488" s="7">
        <v>5909</v>
      </c>
      <c r="B488" s="8">
        <v>4</v>
      </c>
      <c r="C488" s="7" t="s">
        <v>2814</v>
      </c>
      <c r="D488" s="9">
        <v>0</v>
      </c>
      <c r="E488" s="7" t="s">
        <v>2814</v>
      </c>
      <c r="F488" s="7">
        <v>3</v>
      </c>
      <c r="G488" s="7" t="s">
        <v>2858</v>
      </c>
      <c r="H488" s="7">
        <v>3</v>
      </c>
      <c r="I488" s="7" t="s">
        <v>2857</v>
      </c>
      <c r="J488" s="9">
        <v>143</v>
      </c>
      <c r="K488" s="7" t="s">
        <v>3521</v>
      </c>
      <c r="L488" s="8">
        <v>1</v>
      </c>
      <c r="M488" s="7" t="s">
        <v>3534</v>
      </c>
      <c r="N488" s="7" t="s">
        <v>32</v>
      </c>
      <c r="O488" s="7" t="s">
        <v>3535</v>
      </c>
      <c r="P488" s="7" t="s">
        <v>3536</v>
      </c>
      <c r="Q488" s="7" t="s">
        <v>3537</v>
      </c>
      <c r="R488" s="7" t="s">
        <v>3538</v>
      </c>
      <c r="S488" s="7" t="s">
        <v>13</v>
      </c>
      <c r="T488" s="7" t="s">
        <v>3539</v>
      </c>
      <c r="U488" s="7" t="s">
        <v>3540</v>
      </c>
      <c r="V488" s="7" t="s">
        <v>3539</v>
      </c>
      <c r="W488" s="7" t="s">
        <v>3527</v>
      </c>
      <c r="X488" s="7">
        <v>950</v>
      </c>
      <c r="Y488" s="7" t="s">
        <v>38</v>
      </c>
      <c r="Z488" s="7" t="s">
        <v>18</v>
      </c>
      <c r="AA488" s="7" t="s">
        <v>383</v>
      </c>
      <c r="AB488" s="7" t="s">
        <v>20</v>
      </c>
      <c r="AC488" s="7">
        <v>59.99</v>
      </c>
      <c r="AD488" s="7">
        <v>84.99</v>
      </c>
      <c r="AE488" s="7">
        <v>130</v>
      </c>
      <c r="AF488" s="7">
        <v>950</v>
      </c>
      <c r="AG488" s="7">
        <v>774</v>
      </c>
      <c r="AH488" s="7">
        <v>81.473684210526315</v>
      </c>
      <c r="AI488" s="7" t="s">
        <v>63</v>
      </c>
      <c r="AJ488" s="7">
        <v>82464257.940000027</v>
      </c>
    </row>
    <row r="489" spans="1:36">
      <c r="A489" s="7">
        <v>5911</v>
      </c>
      <c r="B489" s="8">
        <v>4</v>
      </c>
      <c r="C489" s="7" t="s">
        <v>2814</v>
      </c>
      <c r="D489" s="9">
        <v>0</v>
      </c>
      <c r="E489" s="7" t="s">
        <v>2814</v>
      </c>
      <c r="F489" s="7">
        <v>3</v>
      </c>
      <c r="G489" s="7" t="s">
        <v>2858</v>
      </c>
      <c r="H489" s="7">
        <v>3</v>
      </c>
      <c r="I489" s="7" t="s">
        <v>2857</v>
      </c>
      <c r="J489" s="9">
        <v>143</v>
      </c>
      <c r="K489" s="7" t="s">
        <v>3521</v>
      </c>
      <c r="L489" s="8">
        <v>2</v>
      </c>
      <c r="M489" s="7" t="s">
        <v>3541</v>
      </c>
      <c r="N489" s="7" t="s">
        <v>32</v>
      </c>
      <c r="O489" s="7" t="s">
        <v>3542</v>
      </c>
      <c r="P489" s="7" t="s">
        <v>3536</v>
      </c>
      <c r="Q489" s="7" t="s">
        <v>3537</v>
      </c>
      <c r="R489" s="7" t="s">
        <v>3538</v>
      </c>
      <c r="S489" s="7" t="s">
        <v>13</v>
      </c>
      <c r="T489" s="7" t="s">
        <v>3543</v>
      </c>
      <c r="U489" s="7" t="s">
        <v>3544</v>
      </c>
      <c r="V489" s="7" t="s">
        <v>3543</v>
      </c>
      <c r="W489" s="7" t="s">
        <v>3527</v>
      </c>
      <c r="X489" s="7">
        <v>4000</v>
      </c>
      <c r="Y489" s="7" t="s">
        <v>38</v>
      </c>
      <c r="Z489" s="7" t="s">
        <v>18</v>
      </c>
      <c r="AA489" s="7" t="s">
        <v>383</v>
      </c>
      <c r="AB489" s="7" t="s">
        <v>20</v>
      </c>
      <c r="AC489" s="7">
        <v>59.99</v>
      </c>
      <c r="AD489" s="7">
        <v>84.99</v>
      </c>
      <c r="AE489" s="7">
        <v>130</v>
      </c>
      <c r="AF489" s="7">
        <v>4000</v>
      </c>
      <c r="AG489" s="7">
        <v>3037</v>
      </c>
      <c r="AH489" s="7">
        <v>75.924999999999997</v>
      </c>
      <c r="AI489" s="7" t="s">
        <v>63</v>
      </c>
      <c r="AJ489" s="7">
        <v>82464257.940000027</v>
      </c>
    </row>
    <row r="490" spans="1:36">
      <c r="A490" s="7">
        <v>5914</v>
      </c>
      <c r="B490" s="8">
        <v>4</v>
      </c>
      <c r="C490" s="7" t="s">
        <v>2814</v>
      </c>
      <c r="D490" s="9">
        <v>0</v>
      </c>
      <c r="E490" s="7" t="s">
        <v>2814</v>
      </c>
      <c r="F490" s="7">
        <v>3</v>
      </c>
      <c r="G490" s="7" t="s">
        <v>2858</v>
      </c>
      <c r="H490" s="7">
        <v>3</v>
      </c>
      <c r="I490" s="7" t="s">
        <v>2857</v>
      </c>
      <c r="J490" s="9">
        <v>143</v>
      </c>
      <c r="K490" s="7" t="s">
        <v>3521</v>
      </c>
      <c r="L490" s="8">
        <v>3</v>
      </c>
      <c r="M490" s="7" t="s">
        <v>3545</v>
      </c>
      <c r="N490" s="7" t="s">
        <v>32</v>
      </c>
      <c r="O490" s="7" t="s">
        <v>3546</v>
      </c>
      <c r="P490" s="7" t="s">
        <v>3547</v>
      </c>
      <c r="Q490" s="7" t="s">
        <v>3548</v>
      </c>
      <c r="R490" s="7" t="s">
        <v>3549</v>
      </c>
      <c r="S490" s="7" t="s">
        <v>13</v>
      </c>
      <c r="T490" s="7" t="s">
        <v>3550</v>
      </c>
      <c r="U490" s="7" t="s">
        <v>3551</v>
      </c>
      <c r="V490" s="7" t="s">
        <v>3550</v>
      </c>
      <c r="W490" s="7" t="s">
        <v>3527</v>
      </c>
      <c r="X490" s="7">
        <v>12500</v>
      </c>
      <c r="Y490" s="7" t="s">
        <v>38</v>
      </c>
      <c r="Z490" s="7" t="s">
        <v>18</v>
      </c>
      <c r="AA490" s="7" t="s">
        <v>383</v>
      </c>
      <c r="AB490" s="7" t="s">
        <v>20</v>
      </c>
      <c r="AC490" s="7">
        <v>59.99</v>
      </c>
      <c r="AD490" s="7">
        <v>84.99</v>
      </c>
      <c r="AE490" s="7">
        <v>130</v>
      </c>
      <c r="AF490" s="7">
        <v>12500</v>
      </c>
      <c r="AG490" s="7">
        <v>11001</v>
      </c>
      <c r="AH490" s="7">
        <v>88.007999999999996</v>
      </c>
      <c r="AI490" s="7" t="s">
        <v>21</v>
      </c>
      <c r="AJ490" s="7">
        <v>82464257.940000027</v>
      </c>
    </row>
    <row r="491" spans="1:36">
      <c r="A491" s="7">
        <v>5916</v>
      </c>
      <c r="B491" s="8">
        <v>4</v>
      </c>
      <c r="C491" s="7" t="s">
        <v>2814</v>
      </c>
      <c r="D491" s="9">
        <v>0</v>
      </c>
      <c r="E491" s="7" t="s">
        <v>2814</v>
      </c>
      <c r="F491" s="7">
        <v>3</v>
      </c>
      <c r="G491" s="7" t="s">
        <v>2858</v>
      </c>
      <c r="H491" s="7">
        <v>3</v>
      </c>
      <c r="I491" s="7" t="s">
        <v>2857</v>
      </c>
      <c r="J491" s="9">
        <v>143</v>
      </c>
      <c r="K491" s="7" t="s">
        <v>3521</v>
      </c>
      <c r="L491" s="8">
        <v>4</v>
      </c>
      <c r="M491" s="7" t="s">
        <v>3552</v>
      </c>
      <c r="N491" s="7" t="s">
        <v>32</v>
      </c>
      <c r="O491" s="7" t="s">
        <v>3553</v>
      </c>
      <c r="P491" s="7" t="s">
        <v>3554</v>
      </c>
      <c r="Q491" s="7" t="s">
        <v>3555</v>
      </c>
      <c r="R491" s="7" t="s">
        <v>3556</v>
      </c>
      <c r="S491" s="7" t="s">
        <v>13</v>
      </c>
      <c r="T491" s="7" t="s">
        <v>3557</v>
      </c>
      <c r="U491" s="7" t="s">
        <v>3559</v>
      </c>
      <c r="V491" s="7" t="s">
        <v>3558</v>
      </c>
      <c r="W491" s="7" t="s">
        <v>3527</v>
      </c>
      <c r="X491" s="7">
        <v>180</v>
      </c>
      <c r="Y491" s="7" t="s">
        <v>38</v>
      </c>
      <c r="Z491" s="7" t="s">
        <v>18</v>
      </c>
      <c r="AA491" s="7" t="s">
        <v>383</v>
      </c>
      <c r="AB491" s="7" t="s">
        <v>20</v>
      </c>
      <c r="AC491" s="7">
        <v>59.99</v>
      </c>
      <c r="AD491" s="7">
        <v>84.99</v>
      </c>
      <c r="AE491" s="7">
        <v>130</v>
      </c>
      <c r="AF491" s="7">
        <v>180</v>
      </c>
      <c r="AG491" s="7">
        <v>173</v>
      </c>
      <c r="AH491" s="7">
        <v>96.111111111111114</v>
      </c>
      <c r="AI491" s="7" t="s">
        <v>21</v>
      </c>
      <c r="AJ491" s="7">
        <v>82464257.940000027</v>
      </c>
    </row>
    <row r="492" spans="1:36">
      <c r="A492" s="7">
        <v>5920</v>
      </c>
      <c r="B492" s="8">
        <v>4</v>
      </c>
      <c r="C492" s="7" t="s">
        <v>2814</v>
      </c>
      <c r="D492" s="9">
        <v>0</v>
      </c>
      <c r="E492" s="7" t="s">
        <v>2814</v>
      </c>
      <c r="F492" s="7">
        <v>3</v>
      </c>
      <c r="G492" s="7" t="s">
        <v>2858</v>
      </c>
      <c r="H492" s="7">
        <v>3</v>
      </c>
      <c r="I492" s="7" t="s">
        <v>2857</v>
      </c>
      <c r="J492" s="9">
        <v>143</v>
      </c>
      <c r="K492" s="7" t="s">
        <v>3521</v>
      </c>
      <c r="L492" s="8">
        <v>5</v>
      </c>
      <c r="M492" s="7" t="s">
        <v>3560</v>
      </c>
      <c r="N492" s="7" t="s">
        <v>32</v>
      </c>
      <c r="O492" s="7" t="s">
        <v>3561</v>
      </c>
      <c r="P492" s="7" t="s">
        <v>3562</v>
      </c>
      <c r="Q492" s="7" t="s">
        <v>3563</v>
      </c>
      <c r="R492" s="7" t="s">
        <v>3564</v>
      </c>
      <c r="S492" s="7" t="s">
        <v>13</v>
      </c>
      <c r="T492" s="7" t="s">
        <v>3565</v>
      </c>
      <c r="U492" s="7" t="s">
        <v>3567</v>
      </c>
      <c r="V492" s="7" t="s">
        <v>3565</v>
      </c>
      <c r="W492" s="7" t="s">
        <v>3566</v>
      </c>
      <c r="X492" s="7">
        <v>281</v>
      </c>
      <c r="Y492" s="7" t="s">
        <v>38</v>
      </c>
      <c r="Z492" s="7" t="s">
        <v>18</v>
      </c>
      <c r="AA492" s="7" t="s">
        <v>383</v>
      </c>
      <c r="AB492" s="7" t="s">
        <v>20</v>
      </c>
      <c r="AC492" s="7">
        <v>59.99</v>
      </c>
      <c r="AD492" s="7">
        <v>84.99</v>
      </c>
      <c r="AE492" s="7">
        <v>130</v>
      </c>
      <c r="AF492" s="7">
        <v>281</v>
      </c>
      <c r="AG492" s="7">
        <v>245</v>
      </c>
      <c r="AH492" s="7">
        <v>87.188612099644132</v>
      </c>
      <c r="AI492" s="7" t="s">
        <v>21</v>
      </c>
      <c r="AJ492" s="7">
        <v>82464257.940000027</v>
      </c>
    </row>
    <row r="493" spans="1:36">
      <c r="A493" s="7">
        <v>5397</v>
      </c>
      <c r="B493" s="8">
        <v>4</v>
      </c>
      <c r="C493" s="7" t="s">
        <v>2814</v>
      </c>
      <c r="D493" s="9">
        <v>0</v>
      </c>
      <c r="E493" s="7" t="s">
        <v>2814</v>
      </c>
      <c r="F493" s="7">
        <v>3</v>
      </c>
      <c r="G493" s="7" t="s">
        <v>2858</v>
      </c>
      <c r="H493" s="7">
        <v>3</v>
      </c>
      <c r="I493" s="7" t="s">
        <v>2857</v>
      </c>
      <c r="J493" s="9">
        <v>145</v>
      </c>
      <c r="K493" s="7" t="s">
        <v>3568</v>
      </c>
      <c r="L493" s="8" t="s">
        <v>7</v>
      </c>
      <c r="M493" s="7" t="s">
        <v>7</v>
      </c>
      <c r="N493" s="7" t="s">
        <v>8</v>
      </c>
      <c r="O493" s="7" t="s">
        <v>3569</v>
      </c>
      <c r="P493" s="7" t="s">
        <v>2941</v>
      </c>
      <c r="Q493" s="7" t="s">
        <v>3570</v>
      </c>
      <c r="R493" s="7" t="s">
        <v>2878</v>
      </c>
      <c r="S493" s="7" t="s">
        <v>13</v>
      </c>
      <c r="T493" s="7" t="s">
        <v>3571</v>
      </c>
      <c r="U493" s="7" t="s">
        <v>3572</v>
      </c>
      <c r="V493" s="7" t="s">
        <v>3571</v>
      </c>
      <c r="W493" s="7" t="s">
        <v>2996</v>
      </c>
      <c r="X493" s="7">
        <v>158</v>
      </c>
      <c r="Y493" s="7" t="s">
        <v>17</v>
      </c>
      <c r="Z493" s="7" t="s">
        <v>18</v>
      </c>
      <c r="AA493" s="7" t="s">
        <v>19</v>
      </c>
      <c r="AB493" s="7" t="s">
        <v>20</v>
      </c>
      <c r="AC493" s="7">
        <v>59.99</v>
      </c>
      <c r="AD493" s="7">
        <v>84.99</v>
      </c>
      <c r="AE493" s="7">
        <v>130</v>
      </c>
      <c r="AF493" s="7">
        <v>158</v>
      </c>
      <c r="AG493" s="7">
        <v>158</v>
      </c>
      <c r="AH493" s="7">
        <v>100</v>
      </c>
      <c r="AI493" s="7" t="s">
        <v>21</v>
      </c>
      <c r="AJ493" s="7">
        <v>1000587258.7099937</v>
      </c>
    </row>
    <row r="494" spans="1:36">
      <c r="A494" s="7">
        <v>5401</v>
      </c>
      <c r="B494" s="8">
        <v>4</v>
      </c>
      <c r="C494" s="7" t="s">
        <v>2814</v>
      </c>
      <c r="D494" s="9">
        <v>0</v>
      </c>
      <c r="E494" s="7" t="s">
        <v>2814</v>
      </c>
      <c r="F494" s="7">
        <v>3</v>
      </c>
      <c r="G494" s="7" t="s">
        <v>2858</v>
      </c>
      <c r="H494" s="7">
        <v>3</v>
      </c>
      <c r="I494" s="7" t="s">
        <v>2857</v>
      </c>
      <c r="J494" s="9">
        <v>145</v>
      </c>
      <c r="K494" s="7" t="s">
        <v>3568</v>
      </c>
      <c r="L494" s="8" t="s">
        <v>7</v>
      </c>
      <c r="M494" s="7" t="s">
        <v>7</v>
      </c>
      <c r="N494" s="7" t="s">
        <v>23</v>
      </c>
      <c r="O494" s="7" t="s">
        <v>3573</v>
      </c>
      <c r="P494" s="7" t="s">
        <v>2941</v>
      </c>
      <c r="Q494" s="7" t="s">
        <v>3574</v>
      </c>
      <c r="R494" s="7" t="s">
        <v>2878</v>
      </c>
      <c r="S494" s="7" t="s">
        <v>13</v>
      </c>
      <c r="T494" s="7" t="s">
        <v>3575</v>
      </c>
      <c r="U494" s="7" t="s">
        <v>3576</v>
      </c>
      <c r="V494" s="7" t="s">
        <v>3575</v>
      </c>
      <c r="W494" s="7" t="s">
        <v>3108</v>
      </c>
      <c r="X494" s="7">
        <v>30000</v>
      </c>
      <c r="Y494" s="7" t="s">
        <v>17</v>
      </c>
      <c r="Z494" s="7" t="s">
        <v>18</v>
      </c>
      <c r="AA494" s="7" t="s">
        <v>19</v>
      </c>
      <c r="AB494" s="7" t="s">
        <v>20</v>
      </c>
      <c r="AC494" s="7">
        <v>59.99</v>
      </c>
      <c r="AD494" s="7">
        <v>84.99</v>
      </c>
      <c r="AE494" s="7">
        <v>130</v>
      </c>
      <c r="AF494" s="7">
        <v>30000</v>
      </c>
      <c r="AG494" s="7">
        <v>33364</v>
      </c>
      <c r="AH494" s="7">
        <v>111.21333333333334</v>
      </c>
      <c r="AI494" s="7" t="s">
        <v>21</v>
      </c>
      <c r="AJ494" s="7">
        <v>1000587258.7099937</v>
      </c>
    </row>
    <row r="495" spans="1:36">
      <c r="A495" s="7">
        <v>5402</v>
      </c>
      <c r="B495" s="8">
        <v>4</v>
      </c>
      <c r="C495" s="7" t="s">
        <v>2814</v>
      </c>
      <c r="D495" s="9">
        <v>0</v>
      </c>
      <c r="E495" s="7" t="s">
        <v>2814</v>
      </c>
      <c r="F495" s="7">
        <v>3</v>
      </c>
      <c r="G495" s="7" t="s">
        <v>2858</v>
      </c>
      <c r="H495" s="7">
        <v>3</v>
      </c>
      <c r="I495" s="7" t="s">
        <v>2857</v>
      </c>
      <c r="J495" s="9">
        <v>145</v>
      </c>
      <c r="K495" s="7" t="s">
        <v>3568</v>
      </c>
      <c r="L495" s="8">
        <v>1</v>
      </c>
      <c r="M495" s="7" t="s">
        <v>3577</v>
      </c>
      <c r="N495" s="7" t="s">
        <v>32</v>
      </c>
      <c r="O495" s="7" t="s">
        <v>3578</v>
      </c>
      <c r="P495" s="7" t="s">
        <v>3579</v>
      </c>
      <c r="Q495" s="7" t="s">
        <v>3580</v>
      </c>
      <c r="R495" s="7" t="s">
        <v>2908</v>
      </c>
      <c r="S495" s="7" t="s">
        <v>13</v>
      </c>
      <c r="T495" s="7" t="s">
        <v>3581</v>
      </c>
      <c r="U495" s="7" t="s">
        <v>3582</v>
      </c>
      <c r="V495" s="7" t="s">
        <v>3581</v>
      </c>
      <c r="W495" s="7" t="s">
        <v>2996</v>
      </c>
      <c r="X495" s="7">
        <v>750</v>
      </c>
      <c r="Y495" s="7" t="s">
        <v>38</v>
      </c>
      <c r="Z495" s="7" t="s">
        <v>18</v>
      </c>
      <c r="AA495" s="7" t="s">
        <v>19</v>
      </c>
      <c r="AB495" s="7" t="s">
        <v>20</v>
      </c>
      <c r="AC495" s="7">
        <v>59.99</v>
      </c>
      <c r="AD495" s="7">
        <v>84.99</v>
      </c>
      <c r="AE495" s="7">
        <v>130</v>
      </c>
      <c r="AF495" s="7">
        <v>750</v>
      </c>
      <c r="AG495" s="7">
        <v>600</v>
      </c>
      <c r="AH495" s="7">
        <v>80</v>
      </c>
      <c r="AI495" s="7" t="s">
        <v>63</v>
      </c>
      <c r="AJ495" s="7">
        <v>1000587258.7099937</v>
      </c>
    </row>
    <row r="496" spans="1:36">
      <c r="A496" s="7">
        <v>5404</v>
      </c>
      <c r="B496" s="8">
        <v>4</v>
      </c>
      <c r="C496" s="7" t="s">
        <v>2814</v>
      </c>
      <c r="D496" s="9">
        <v>0</v>
      </c>
      <c r="E496" s="7" t="s">
        <v>2814</v>
      </c>
      <c r="F496" s="7">
        <v>3</v>
      </c>
      <c r="G496" s="7" t="s">
        <v>2858</v>
      </c>
      <c r="H496" s="7">
        <v>3</v>
      </c>
      <c r="I496" s="7" t="s">
        <v>2857</v>
      </c>
      <c r="J496" s="9">
        <v>145</v>
      </c>
      <c r="K496" s="7" t="s">
        <v>3568</v>
      </c>
      <c r="L496" s="8">
        <v>2</v>
      </c>
      <c r="M496" s="7" t="s">
        <v>3583</v>
      </c>
      <c r="N496" s="7" t="s">
        <v>32</v>
      </c>
      <c r="O496" s="7" t="s">
        <v>3584</v>
      </c>
      <c r="P496" s="7" t="s">
        <v>3585</v>
      </c>
      <c r="Q496" s="7" t="s">
        <v>3586</v>
      </c>
      <c r="R496" s="7" t="s">
        <v>3246</v>
      </c>
      <c r="S496" s="7" t="s">
        <v>13</v>
      </c>
      <c r="T496" s="7" t="s">
        <v>3587</v>
      </c>
      <c r="U496" s="7" t="s">
        <v>3588</v>
      </c>
      <c r="V496" s="7" t="s">
        <v>3587</v>
      </c>
      <c r="W496" s="7" t="s">
        <v>2902</v>
      </c>
      <c r="X496" s="7">
        <v>750</v>
      </c>
      <c r="Y496" s="7" t="s">
        <v>38</v>
      </c>
      <c r="Z496" s="7" t="s">
        <v>18</v>
      </c>
      <c r="AA496" s="7" t="s">
        <v>19</v>
      </c>
      <c r="AB496" s="7" t="s">
        <v>20</v>
      </c>
      <c r="AC496" s="7">
        <v>59.99</v>
      </c>
      <c r="AD496" s="7">
        <v>84.99</v>
      </c>
      <c r="AE496" s="7">
        <v>130</v>
      </c>
      <c r="AF496" s="7">
        <v>750</v>
      </c>
      <c r="AG496" s="7">
        <v>600</v>
      </c>
      <c r="AH496" s="7">
        <v>80</v>
      </c>
      <c r="AI496" s="7" t="s">
        <v>63</v>
      </c>
      <c r="AJ496" s="7">
        <v>1000587258.7099937</v>
      </c>
    </row>
    <row r="497" spans="1:36">
      <c r="A497" s="7">
        <v>5405</v>
      </c>
      <c r="B497" s="8">
        <v>4</v>
      </c>
      <c r="C497" s="7" t="s">
        <v>2814</v>
      </c>
      <c r="D497" s="9">
        <v>0</v>
      </c>
      <c r="E497" s="7" t="s">
        <v>2814</v>
      </c>
      <c r="F497" s="7">
        <v>3</v>
      </c>
      <c r="G497" s="7" t="s">
        <v>2858</v>
      </c>
      <c r="H497" s="7">
        <v>3</v>
      </c>
      <c r="I497" s="7" t="s">
        <v>2857</v>
      </c>
      <c r="J497" s="9">
        <v>145</v>
      </c>
      <c r="K497" s="7" t="s">
        <v>3568</v>
      </c>
      <c r="L497" s="8">
        <v>3</v>
      </c>
      <c r="M497" s="7" t="s">
        <v>3589</v>
      </c>
      <c r="N497" s="7" t="s">
        <v>32</v>
      </c>
      <c r="O497" s="7" t="s">
        <v>3590</v>
      </c>
      <c r="P497" s="7" t="s">
        <v>3591</v>
      </c>
      <c r="Q497" s="7" t="s">
        <v>3592</v>
      </c>
      <c r="R497" s="7" t="s">
        <v>3246</v>
      </c>
      <c r="S497" s="7" t="s">
        <v>13</v>
      </c>
      <c r="T497" s="7" t="s">
        <v>3593</v>
      </c>
      <c r="U497" s="7" t="s">
        <v>3595</v>
      </c>
      <c r="V497" s="7" t="s">
        <v>3593</v>
      </c>
      <c r="W497" s="7" t="s">
        <v>3594</v>
      </c>
      <c r="X497" s="7">
        <v>500</v>
      </c>
      <c r="Y497" s="7" t="s">
        <v>38</v>
      </c>
      <c r="Z497" s="7" t="s">
        <v>18</v>
      </c>
      <c r="AA497" s="7" t="s">
        <v>149</v>
      </c>
      <c r="AB497" s="7" t="s">
        <v>20</v>
      </c>
      <c r="AC497" s="7">
        <v>59.99</v>
      </c>
      <c r="AD497" s="7">
        <v>84.99</v>
      </c>
      <c r="AE497" s="7">
        <v>130</v>
      </c>
      <c r="AF497" s="7">
        <v>500</v>
      </c>
      <c r="AG497" s="7">
        <v>550</v>
      </c>
      <c r="AH497" s="7">
        <v>110.00000000000001</v>
      </c>
      <c r="AI497" s="7" t="s">
        <v>21</v>
      </c>
      <c r="AJ497" s="7">
        <v>1000587258.7099937</v>
      </c>
    </row>
    <row r="498" spans="1:36">
      <c r="A498" s="7">
        <v>5407</v>
      </c>
      <c r="B498" s="8">
        <v>4</v>
      </c>
      <c r="C498" s="7" t="s">
        <v>2814</v>
      </c>
      <c r="D498" s="9">
        <v>0</v>
      </c>
      <c r="E498" s="7" t="s">
        <v>2814</v>
      </c>
      <c r="F498" s="7">
        <v>3</v>
      </c>
      <c r="G498" s="7" t="s">
        <v>2858</v>
      </c>
      <c r="H498" s="7">
        <v>3</v>
      </c>
      <c r="I498" s="7" t="s">
        <v>2857</v>
      </c>
      <c r="J498" s="9">
        <v>145</v>
      </c>
      <c r="K498" s="7" t="s">
        <v>3568</v>
      </c>
      <c r="L498" s="8">
        <v>4</v>
      </c>
      <c r="M498" s="7" t="s">
        <v>3596</v>
      </c>
      <c r="N498" s="7" t="s">
        <v>32</v>
      </c>
      <c r="O498" s="7" t="s">
        <v>3597</v>
      </c>
      <c r="P498" s="7" t="s">
        <v>3598</v>
      </c>
      <c r="Q498" s="7" t="s">
        <v>3599</v>
      </c>
      <c r="R498" s="7" t="s">
        <v>3016</v>
      </c>
      <c r="S498" s="7" t="s">
        <v>13</v>
      </c>
      <c r="T498" s="7" t="s">
        <v>3600</v>
      </c>
      <c r="U498" s="7" t="s">
        <v>3601</v>
      </c>
      <c r="V498" s="7" t="s">
        <v>3600</v>
      </c>
      <c r="W498" s="7" t="s">
        <v>3240</v>
      </c>
      <c r="X498" s="7">
        <v>400</v>
      </c>
      <c r="Y498" s="7" t="s">
        <v>38</v>
      </c>
      <c r="Z498" s="7" t="s">
        <v>18</v>
      </c>
      <c r="AA498" s="7" t="s">
        <v>39</v>
      </c>
      <c r="AB498" s="7" t="s">
        <v>20</v>
      </c>
      <c r="AC498" s="7">
        <v>59.99</v>
      </c>
      <c r="AD498" s="7">
        <v>84.99</v>
      </c>
      <c r="AE498" s="7">
        <v>130</v>
      </c>
      <c r="AF498" s="7">
        <v>400</v>
      </c>
      <c r="AG498" s="7">
        <v>400</v>
      </c>
      <c r="AH498" s="7">
        <v>100</v>
      </c>
      <c r="AI498" s="7" t="s">
        <v>21</v>
      </c>
      <c r="AJ498" s="7">
        <v>1000587258.7099937</v>
      </c>
    </row>
    <row r="499" spans="1:36">
      <c r="A499" s="7">
        <v>5447</v>
      </c>
      <c r="B499" s="8">
        <v>4</v>
      </c>
      <c r="C499" s="7" t="s">
        <v>2814</v>
      </c>
      <c r="D499" s="9">
        <v>0</v>
      </c>
      <c r="E499" s="7" t="s">
        <v>2814</v>
      </c>
      <c r="F499" s="7">
        <v>3</v>
      </c>
      <c r="G499" s="7" t="s">
        <v>2858</v>
      </c>
      <c r="H499" s="7">
        <v>3</v>
      </c>
      <c r="I499" s="7" t="s">
        <v>2857</v>
      </c>
      <c r="J499" s="9">
        <v>146</v>
      </c>
      <c r="K499" s="7" t="s">
        <v>3602</v>
      </c>
      <c r="L499" s="8" t="s">
        <v>7</v>
      </c>
      <c r="M499" s="7" t="s">
        <v>7</v>
      </c>
      <c r="N499" s="7" t="s">
        <v>8</v>
      </c>
      <c r="O499" s="7" t="s">
        <v>3603</v>
      </c>
      <c r="P499" s="7" t="s">
        <v>3604</v>
      </c>
      <c r="Q499" s="7" t="s">
        <v>3605</v>
      </c>
      <c r="R499" s="7" t="s">
        <v>2878</v>
      </c>
      <c r="S499" s="7" t="s">
        <v>13</v>
      </c>
      <c r="T499" s="7" t="s">
        <v>3606</v>
      </c>
      <c r="U499" s="7" t="s">
        <v>3607</v>
      </c>
      <c r="V499" s="7" t="s">
        <v>3606</v>
      </c>
      <c r="W499" s="7" t="s">
        <v>2918</v>
      </c>
      <c r="X499" s="7">
        <v>2580</v>
      </c>
      <c r="Y499" s="7" t="s">
        <v>17</v>
      </c>
      <c r="Z499" s="7" t="s">
        <v>18</v>
      </c>
      <c r="AA499" s="7" t="s">
        <v>19</v>
      </c>
      <c r="AB499" s="7" t="s">
        <v>20</v>
      </c>
      <c r="AC499" s="7">
        <v>59.99</v>
      </c>
      <c r="AD499" s="7">
        <v>84.99</v>
      </c>
      <c r="AE499" s="7">
        <v>130</v>
      </c>
      <c r="AF499" s="7">
        <v>2580</v>
      </c>
      <c r="AG499" s="7">
        <v>2409</v>
      </c>
      <c r="AH499" s="7">
        <v>93.372093023255815</v>
      </c>
      <c r="AI499" s="7" t="s">
        <v>21</v>
      </c>
      <c r="AJ499" s="7">
        <v>677048257.16000056</v>
      </c>
    </row>
    <row r="500" spans="1:36">
      <c r="A500" s="7">
        <v>5448</v>
      </c>
      <c r="B500" s="8">
        <v>4</v>
      </c>
      <c r="C500" s="7" t="s">
        <v>2814</v>
      </c>
      <c r="D500" s="9">
        <v>0</v>
      </c>
      <c r="E500" s="7" t="s">
        <v>2814</v>
      </c>
      <c r="F500" s="7">
        <v>3</v>
      </c>
      <c r="G500" s="7" t="s">
        <v>2858</v>
      </c>
      <c r="H500" s="7">
        <v>3</v>
      </c>
      <c r="I500" s="7" t="s">
        <v>2857</v>
      </c>
      <c r="J500" s="9">
        <v>146</v>
      </c>
      <c r="K500" s="7" t="s">
        <v>3602</v>
      </c>
      <c r="L500" s="8" t="s">
        <v>7</v>
      </c>
      <c r="M500" s="7" t="s">
        <v>7</v>
      </c>
      <c r="N500" s="7" t="s">
        <v>23</v>
      </c>
      <c r="O500" s="7" t="s">
        <v>3608</v>
      </c>
      <c r="P500" s="7" t="s">
        <v>3604</v>
      </c>
      <c r="Q500" s="7" t="s">
        <v>3609</v>
      </c>
      <c r="R500" s="7" t="s">
        <v>2878</v>
      </c>
      <c r="S500" s="7" t="s">
        <v>13</v>
      </c>
      <c r="T500" s="7" t="s">
        <v>3610</v>
      </c>
      <c r="U500" s="7" t="s">
        <v>3611</v>
      </c>
      <c r="V500" s="7" t="s">
        <v>3610</v>
      </c>
      <c r="W500" s="7" t="s">
        <v>2902</v>
      </c>
      <c r="X500" s="7">
        <v>750000</v>
      </c>
      <c r="Y500" s="7" t="s">
        <v>17</v>
      </c>
      <c r="Z500" s="7" t="s">
        <v>18</v>
      </c>
      <c r="AA500" s="7" t="s">
        <v>19</v>
      </c>
      <c r="AB500" s="7" t="s">
        <v>20</v>
      </c>
      <c r="AC500" s="7">
        <v>59.99</v>
      </c>
      <c r="AD500" s="7">
        <v>84.99</v>
      </c>
      <c r="AE500" s="7">
        <v>130</v>
      </c>
      <c r="AF500" s="7">
        <v>750000</v>
      </c>
      <c r="AG500" s="7">
        <v>703361</v>
      </c>
      <c r="AH500" s="7">
        <v>93.781466666666674</v>
      </c>
      <c r="AI500" s="7" t="s">
        <v>21</v>
      </c>
      <c r="AJ500" s="7">
        <v>677048257.16000056</v>
      </c>
    </row>
    <row r="501" spans="1:36">
      <c r="A501" s="7">
        <v>5455</v>
      </c>
      <c r="B501" s="8">
        <v>4</v>
      </c>
      <c r="C501" s="7" t="s">
        <v>2814</v>
      </c>
      <c r="D501" s="9">
        <v>0</v>
      </c>
      <c r="E501" s="7" t="s">
        <v>2814</v>
      </c>
      <c r="F501" s="7">
        <v>3</v>
      </c>
      <c r="G501" s="7" t="s">
        <v>2858</v>
      </c>
      <c r="H501" s="7">
        <v>3</v>
      </c>
      <c r="I501" s="7" t="s">
        <v>2857</v>
      </c>
      <c r="J501" s="9">
        <v>146</v>
      </c>
      <c r="K501" s="7" t="s">
        <v>3602</v>
      </c>
      <c r="L501" s="8">
        <v>4</v>
      </c>
      <c r="M501" s="7" t="s">
        <v>3612</v>
      </c>
      <c r="N501" s="7" t="s">
        <v>32</v>
      </c>
      <c r="O501" s="7" t="s">
        <v>3613</v>
      </c>
      <c r="P501" s="7" t="s">
        <v>3614</v>
      </c>
      <c r="Q501" s="7" t="s">
        <v>3615</v>
      </c>
      <c r="R501" s="7" t="s">
        <v>3616</v>
      </c>
      <c r="S501" s="7" t="s">
        <v>13</v>
      </c>
      <c r="T501" s="7" t="s">
        <v>3617</v>
      </c>
      <c r="U501" s="7" t="s">
        <v>3619</v>
      </c>
      <c r="V501" s="7" t="s">
        <v>3617</v>
      </c>
      <c r="W501" s="7" t="s">
        <v>3618</v>
      </c>
      <c r="X501" s="7">
        <v>2000</v>
      </c>
      <c r="Y501" s="7" t="s">
        <v>38</v>
      </c>
      <c r="Z501" s="7" t="s">
        <v>18</v>
      </c>
      <c r="AA501" s="7" t="s">
        <v>39</v>
      </c>
      <c r="AB501" s="7" t="s">
        <v>20</v>
      </c>
      <c r="AC501" s="7">
        <v>59.99</v>
      </c>
      <c r="AD501" s="7">
        <v>84.99</v>
      </c>
      <c r="AE501" s="7">
        <v>130</v>
      </c>
      <c r="AF501" s="7">
        <v>2000</v>
      </c>
      <c r="AG501" s="7">
        <v>2050</v>
      </c>
      <c r="AH501" s="7">
        <v>102.49999999999999</v>
      </c>
      <c r="AI501" s="7" t="s">
        <v>21</v>
      </c>
      <c r="AJ501" s="7">
        <v>677048257.16000056</v>
      </c>
    </row>
    <row r="502" spans="1:36">
      <c r="A502" s="7">
        <v>5508</v>
      </c>
      <c r="B502" s="8">
        <v>4</v>
      </c>
      <c r="C502" s="7" t="s">
        <v>2814</v>
      </c>
      <c r="D502" s="9">
        <v>0</v>
      </c>
      <c r="E502" s="7" t="s">
        <v>2814</v>
      </c>
      <c r="F502" s="7">
        <v>3</v>
      </c>
      <c r="G502" s="7" t="s">
        <v>2858</v>
      </c>
      <c r="H502" s="7">
        <v>3</v>
      </c>
      <c r="I502" s="7" t="s">
        <v>2857</v>
      </c>
      <c r="J502" s="9">
        <v>146</v>
      </c>
      <c r="K502" s="7" t="s">
        <v>3602</v>
      </c>
      <c r="L502" s="8">
        <v>1</v>
      </c>
      <c r="M502" s="7" t="s">
        <v>3620</v>
      </c>
      <c r="N502" s="7" t="s">
        <v>32</v>
      </c>
      <c r="O502" s="7" t="s">
        <v>3621</v>
      </c>
      <c r="P502" s="7" t="s">
        <v>3622</v>
      </c>
      <c r="Q502" s="7" t="s">
        <v>3623</v>
      </c>
      <c r="R502" s="7" t="s">
        <v>3624</v>
      </c>
      <c r="S502" s="7" t="s">
        <v>13</v>
      </c>
      <c r="T502" s="7" t="s">
        <v>3625</v>
      </c>
      <c r="U502" s="7" t="s">
        <v>3627</v>
      </c>
      <c r="V502" s="7" t="s">
        <v>3625</v>
      </c>
      <c r="W502" s="7" t="s">
        <v>3626</v>
      </c>
      <c r="X502" s="7">
        <v>593120</v>
      </c>
      <c r="Y502" s="7" t="s">
        <v>38</v>
      </c>
      <c r="Z502" s="7" t="s">
        <v>18</v>
      </c>
      <c r="AA502" s="7" t="s">
        <v>39</v>
      </c>
      <c r="AB502" s="7" t="s">
        <v>20</v>
      </c>
      <c r="AC502" s="7">
        <v>59.99</v>
      </c>
      <c r="AD502" s="7">
        <v>84.99</v>
      </c>
      <c r="AE502" s="7">
        <v>130</v>
      </c>
      <c r="AF502" s="7">
        <v>593120</v>
      </c>
      <c r="AG502" s="7">
        <v>693320</v>
      </c>
      <c r="AH502" s="7">
        <v>116.89371459401133</v>
      </c>
      <c r="AI502" s="7" t="s">
        <v>21</v>
      </c>
      <c r="AJ502" s="7">
        <v>677048257.16000056</v>
      </c>
    </row>
    <row r="503" spans="1:36">
      <c r="A503" s="7">
        <v>5510</v>
      </c>
      <c r="B503" s="8">
        <v>4</v>
      </c>
      <c r="C503" s="7" t="s">
        <v>2814</v>
      </c>
      <c r="D503" s="9">
        <v>0</v>
      </c>
      <c r="E503" s="7" t="s">
        <v>2814</v>
      </c>
      <c r="F503" s="7">
        <v>3</v>
      </c>
      <c r="G503" s="7" t="s">
        <v>2858</v>
      </c>
      <c r="H503" s="7">
        <v>3</v>
      </c>
      <c r="I503" s="7" t="s">
        <v>2857</v>
      </c>
      <c r="J503" s="9">
        <v>146</v>
      </c>
      <c r="K503" s="7" t="s">
        <v>3602</v>
      </c>
      <c r="L503" s="8">
        <v>3</v>
      </c>
      <c r="M503" s="7" t="s">
        <v>3628</v>
      </c>
      <c r="N503" s="7" t="s">
        <v>32</v>
      </c>
      <c r="O503" s="7" t="s">
        <v>3629</v>
      </c>
      <c r="P503" s="7" t="s">
        <v>3604</v>
      </c>
      <c r="Q503" s="7" t="s">
        <v>3630</v>
      </c>
      <c r="R503" s="7" t="s">
        <v>3631</v>
      </c>
      <c r="S503" s="7" t="s">
        <v>13</v>
      </c>
      <c r="T503" s="7" t="s">
        <v>3632</v>
      </c>
      <c r="U503" s="7" t="s">
        <v>3634</v>
      </c>
      <c r="V503" s="7" t="s">
        <v>3633</v>
      </c>
      <c r="W503" s="7" t="s">
        <v>3626</v>
      </c>
      <c r="X503" s="7">
        <v>240000</v>
      </c>
      <c r="Y503" s="7" t="s">
        <v>38</v>
      </c>
      <c r="Z503" s="7" t="s">
        <v>18</v>
      </c>
      <c r="AA503" s="7" t="s">
        <v>39</v>
      </c>
      <c r="AB503" s="7" t="s">
        <v>20</v>
      </c>
      <c r="AC503" s="7">
        <v>59.99</v>
      </c>
      <c r="AD503" s="7">
        <v>84.99</v>
      </c>
      <c r="AE503" s="7">
        <v>130</v>
      </c>
      <c r="AF503" s="7">
        <v>240000</v>
      </c>
      <c r="AG503" s="7">
        <v>300198</v>
      </c>
      <c r="AH503" s="7">
        <v>125.08250000000001</v>
      </c>
      <c r="AI503" s="7" t="s">
        <v>21</v>
      </c>
      <c r="AJ503" s="7">
        <v>677048257.16000056</v>
      </c>
    </row>
    <row r="504" spans="1:36">
      <c r="A504" s="7">
        <v>5635</v>
      </c>
      <c r="B504" s="8">
        <v>4</v>
      </c>
      <c r="C504" s="7" t="s">
        <v>2814</v>
      </c>
      <c r="D504" s="9">
        <v>0</v>
      </c>
      <c r="E504" s="7" t="s">
        <v>2814</v>
      </c>
      <c r="F504" s="7">
        <v>3</v>
      </c>
      <c r="G504" s="7" t="s">
        <v>2858</v>
      </c>
      <c r="H504" s="7">
        <v>3</v>
      </c>
      <c r="I504" s="7" t="s">
        <v>2857</v>
      </c>
      <c r="J504" s="9">
        <v>147</v>
      </c>
      <c r="K504" s="7" t="s">
        <v>3635</v>
      </c>
      <c r="L504" s="8" t="s">
        <v>7</v>
      </c>
      <c r="M504" s="7" t="s">
        <v>7</v>
      </c>
      <c r="N504" s="7" t="s">
        <v>8</v>
      </c>
      <c r="O504" s="7" t="s">
        <v>3636</v>
      </c>
      <c r="P504" s="7" t="s">
        <v>3637</v>
      </c>
      <c r="Q504" s="7" t="s">
        <v>3638</v>
      </c>
      <c r="R504" s="7" t="s">
        <v>3639</v>
      </c>
      <c r="S504" s="7" t="s">
        <v>13</v>
      </c>
      <c r="T504" s="7" t="s">
        <v>3640</v>
      </c>
      <c r="U504" s="7" t="s">
        <v>3643</v>
      </c>
      <c r="V504" s="7" t="s">
        <v>3641</v>
      </c>
      <c r="W504" s="7" t="s">
        <v>3642</v>
      </c>
      <c r="X504" s="7">
        <v>25500</v>
      </c>
      <c r="Y504" s="7" t="s">
        <v>17</v>
      </c>
      <c r="Z504" s="7" t="s">
        <v>18</v>
      </c>
      <c r="AA504" s="7" t="s">
        <v>19</v>
      </c>
      <c r="AB504" s="7" t="s">
        <v>20</v>
      </c>
      <c r="AC504" s="7">
        <v>59.99</v>
      </c>
      <c r="AD504" s="7">
        <v>84.99</v>
      </c>
      <c r="AE504" s="7">
        <v>130</v>
      </c>
      <c r="AF504" s="7">
        <v>25500</v>
      </c>
      <c r="AG504" s="7">
        <v>23711</v>
      </c>
      <c r="AH504" s="7">
        <v>92.984313725490196</v>
      </c>
      <c r="AI504" s="7" t="s">
        <v>21</v>
      </c>
      <c r="AJ504" s="7">
        <v>13446781.209999999</v>
      </c>
    </row>
    <row r="505" spans="1:36">
      <c r="A505" s="7">
        <v>5660</v>
      </c>
      <c r="B505" s="8">
        <v>4</v>
      </c>
      <c r="C505" s="7" t="s">
        <v>2814</v>
      </c>
      <c r="D505" s="9">
        <v>0</v>
      </c>
      <c r="E505" s="7" t="s">
        <v>2814</v>
      </c>
      <c r="F505" s="7">
        <v>3</v>
      </c>
      <c r="G505" s="7" t="s">
        <v>2858</v>
      </c>
      <c r="H505" s="7">
        <v>3</v>
      </c>
      <c r="I505" s="7" t="s">
        <v>2857</v>
      </c>
      <c r="J505" s="9">
        <v>147</v>
      </c>
      <c r="K505" s="7" t="s">
        <v>3635</v>
      </c>
      <c r="L505" s="8" t="s">
        <v>7</v>
      </c>
      <c r="M505" s="7" t="s">
        <v>7</v>
      </c>
      <c r="N505" s="7" t="s">
        <v>23</v>
      </c>
      <c r="O505" s="7" t="s">
        <v>3644</v>
      </c>
      <c r="P505" s="7" t="s">
        <v>3645</v>
      </c>
      <c r="Q505" s="7" t="s">
        <v>3646</v>
      </c>
      <c r="R505" s="7" t="s">
        <v>3639</v>
      </c>
      <c r="S505" s="7" t="s">
        <v>13</v>
      </c>
      <c r="T505" s="7" t="s">
        <v>3647</v>
      </c>
      <c r="U505" s="7" t="s">
        <v>3650</v>
      </c>
      <c r="V505" s="7" t="s">
        <v>3648</v>
      </c>
      <c r="W505" s="7" t="s">
        <v>3649</v>
      </c>
      <c r="X505" s="7">
        <v>25500</v>
      </c>
      <c r="Y505" s="7" t="s">
        <v>17</v>
      </c>
      <c r="Z505" s="7" t="s">
        <v>18</v>
      </c>
      <c r="AA505" s="7" t="s">
        <v>39</v>
      </c>
      <c r="AB505" s="7" t="s">
        <v>20</v>
      </c>
      <c r="AC505" s="7">
        <v>59.99</v>
      </c>
      <c r="AD505" s="7">
        <v>84.99</v>
      </c>
      <c r="AE505" s="7">
        <v>130</v>
      </c>
      <c r="AF505" s="7">
        <v>25500</v>
      </c>
      <c r="AG505" s="7">
        <v>23711</v>
      </c>
      <c r="AH505" s="7">
        <v>92.984313725490196</v>
      </c>
      <c r="AI505" s="7" t="s">
        <v>21</v>
      </c>
      <c r="AJ505" s="7">
        <v>13446781.209999999</v>
      </c>
    </row>
    <row r="506" spans="1:36">
      <c r="A506" s="7">
        <v>5671</v>
      </c>
      <c r="B506" s="8">
        <v>4</v>
      </c>
      <c r="C506" s="7" t="s">
        <v>2814</v>
      </c>
      <c r="D506" s="9">
        <v>0</v>
      </c>
      <c r="E506" s="7" t="s">
        <v>2814</v>
      </c>
      <c r="F506" s="7">
        <v>3</v>
      </c>
      <c r="G506" s="7" t="s">
        <v>2858</v>
      </c>
      <c r="H506" s="7">
        <v>3</v>
      </c>
      <c r="I506" s="7" t="s">
        <v>2857</v>
      </c>
      <c r="J506" s="9">
        <v>147</v>
      </c>
      <c r="K506" s="7" t="s">
        <v>3635</v>
      </c>
      <c r="L506" s="8">
        <v>1</v>
      </c>
      <c r="M506" s="7" t="s">
        <v>3651</v>
      </c>
      <c r="N506" s="7" t="s">
        <v>32</v>
      </c>
      <c r="O506" s="7" t="s">
        <v>3652</v>
      </c>
      <c r="P506" s="7" t="s">
        <v>3653</v>
      </c>
      <c r="Q506" s="7" t="s">
        <v>3654</v>
      </c>
      <c r="R506" s="7" t="s">
        <v>3655</v>
      </c>
      <c r="S506" s="7" t="s">
        <v>13</v>
      </c>
      <c r="T506" s="7" t="s">
        <v>3656</v>
      </c>
      <c r="U506" s="7" t="s">
        <v>3651</v>
      </c>
      <c r="V506" s="7" t="s">
        <v>3657</v>
      </c>
      <c r="W506" s="7" t="s">
        <v>3649</v>
      </c>
      <c r="X506" s="7">
        <v>13500</v>
      </c>
      <c r="Y506" s="7" t="s">
        <v>38</v>
      </c>
      <c r="Z506" s="7" t="s">
        <v>18</v>
      </c>
      <c r="AA506" s="7" t="s">
        <v>39</v>
      </c>
      <c r="AB506" s="7" t="s">
        <v>20</v>
      </c>
      <c r="AC506" s="7">
        <v>59.99</v>
      </c>
      <c r="AD506" s="7">
        <v>84.99</v>
      </c>
      <c r="AE506" s="7">
        <v>130</v>
      </c>
      <c r="AF506" s="7">
        <v>13500</v>
      </c>
      <c r="AG506" s="7">
        <v>13120</v>
      </c>
      <c r="AH506" s="7">
        <v>97.18518518518519</v>
      </c>
      <c r="AI506" s="7" t="s">
        <v>21</v>
      </c>
      <c r="AJ506" s="7">
        <v>13446781.209999999</v>
      </c>
    </row>
    <row r="507" spans="1:36">
      <c r="A507" s="7">
        <v>5677</v>
      </c>
      <c r="B507" s="8">
        <v>4</v>
      </c>
      <c r="C507" s="7" t="s">
        <v>2814</v>
      </c>
      <c r="D507" s="9">
        <v>0</v>
      </c>
      <c r="E507" s="7" t="s">
        <v>2814</v>
      </c>
      <c r="F507" s="7">
        <v>3</v>
      </c>
      <c r="G507" s="7" t="s">
        <v>2858</v>
      </c>
      <c r="H507" s="7">
        <v>3</v>
      </c>
      <c r="I507" s="7" t="s">
        <v>2857</v>
      </c>
      <c r="J507" s="9">
        <v>147</v>
      </c>
      <c r="K507" s="7" t="s">
        <v>3635</v>
      </c>
      <c r="L507" s="8">
        <v>2</v>
      </c>
      <c r="M507" s="7" t="s">
        <v>3658</v>
      </c>
      <c r="N507" s="7" t="s">
        <v>32</v>
      </c>
      <c r="O507" s="7" t="s">
        <v>3659</v>
      </c>
      <c r="P507" s="7" t="s">
        <v>3660</v>
      </c>
      <c r="Q507" s="7" t="s">
        <v>3661</v>
      </c>
      <c r="R507" s="7" t="s">
        <v>3662</v>
      </c>
      <c r="S507" s="7" t="s">
        <v>13</v>
      </c>
      <c r="T507" s="7" t="s">
        <v>3663</v>
      </c>
      <c r="U507" s="7" t="s">
        <v>3666</v>
      </c>
      <c r="V507" s="7" t="s">
        <v>3664</v>
      </c>
      <c r="W507" s="7" t="s">
        <v>3665</v>
      </c>
      <c r="X507" s="7">
        <v>12000</v>
      </c>
      <c r="Y507" s="7" t="s">
        <v>38</v>
      </c>
      <c r="Z507" s="7" t="s">
        <v>18</v>
      </c>
      <c r="AA507" s="7" t="s">
        <v>1511</v>
      </c>
      <c r="AB507" s="7" t="s">
        <v>20</v>
      </c>
      <c r="AC507" s="7">
        <v>59.99</v>
      </c>
      <c r="AD507" s="7">
        <v>84.99</v>
      </c>
      <c r="AE507" s="7">
        <v>130</v>
      </c>
      <c r="AF507" s="7">
        <v>12000</v>
      </c>
      <c r="AG507" s="7">
        <v>10591</v>
      </c>
      <c r="AH507" s="7">
        <v>88.25833333333334</v>
      </c>
      <c r="AI507" s="7" t="s">
        <v>21</v>
      </c>
      <c r="AJ507" s="7">
        <v>13446781.209999999</v>
      </c>
    </row>
    <row r="508" spans="1:36">
      <c r="A508" s="7">
        <v>5685</v>
      </c>
      <c r="B508" s="8">
        <v>4</v>
      </c>
      <c r="C508" s="7" t="s">
        <v>2814</v>
      </c>
      <c r="D508" s="9">
        <v>0</v>
      </c>
      <c r="E508" s="7" t="s">
        <v>2814</v>
      </c>
      <c r="F508" s="7">
        <v>3</v>
      </c>
      <c r="G508" s="7" t="s">
        <v>2858</v>
      </c>
      <c r="H508" s="7">
        <v>3</v>
      </c>
      <c r="I508" s="7" t="s">
        <v>2857</v>
      </c>
      <c r="J508" s="9">
        <v>147</v>
      </c>
      <c r="K508" s="7" t="s">
        <v>3635</v>
      </c>
      <c r="L508" s="8">
        <v>3</v>
      </c>
      <c r="M508" s="7" t="s">
        <v>3667</v>
      </c>
      <c r="N508" s="7" t="s">
        <v>32</v>
      </c>
      <c r="O508" s="7" t="s">
        <v>3668</v>
      </c>
      <c r="P508" s="7" t="s">
        <v>3669</v>
      </c>
      <c r="Q508" s="7" t="s">
        <v>3670</v>
      </c>
      <c r="R508" s="7" t="s">
        <v>3671</v>
      </c>
      <c r="S508" s="7" t="s">
        <v>13</v>
      </c>
      <c r="T508" s="7" t="s">
        <v>3672</v>
      </c>
      <c r="U508" s="7" t="s">
        <v>3674</v>
      </c>
      <c r="V508" s="7" t="s">
        <v>3673</v>
      </c>
      <c r="W508" s="7" t="s">
        <v>62</v>
      </c>
      <c r="X508" s="7">
        <v>6000</v>
      </c>
      <c r="Y508" s="7" t="s">
        <v>38</v>
      </c>
      <c r="Z508" s="7" t="s">
        <v>18</v>
      </c>
      <c r="AA508" s="7" t="s">
        <v>39</v>
      </c>
      <c r="AB508" s="7" t="s">
        <v>20</v>
      </c>
      <c r="AC508" s="7">
        <v>59.99</v>
      </c>
      <c r="AD508" s="7">
        <v>84.99</v>
      </c>
      <c r="AE508" s="7">
        <v>130</v>
      </c>
      <c r="AF508" s="7">
        <v>6000</v>
      </c>
      <c r="AG508" s="7">
        <v>6995</v>
      </c>
      <c r="AH508" s="7">
        <v>116.58333333333333</v>
      </c>
      <c r="AI508" s="7" t="s">
        <v>21</v>
      </c>
      <c r="AJ508" s="7">
        <v>13446781.209999999</v>
      </c>
    </row>
    <row r="509" spans="1:36">
      <c r="A509" s="7">
        <v>5694</v>
      </c>
      <c r="B509" s="8">
        <v>4</v>
      </c>
      <c r="C509" s="7" t="s">
        <v>2814</v>
      </c>
      <c r="D509" s="9">
        <v>0</v>
      </c>
      <c r="E509" s="7" t="s">
        <v>2814</v>
      </c>
      <c r="F509" s="7">
        <v>3</v>
      </c>
      <c r="G509" s="7" t="s">
        <v>2858</v>
      </c>
      <c r="H509" s="7">
        <v>3</v>
      </c>
      <c r="I509" s="7" t="s">
        <v>2857</v>
      </c>
      <c r="J509" s="9">
        <v>147</v>
      </c>
      <c r="K509" s="7" t="s">
        <v>3635</v>
      </c>
      <c r="L509" s="8">
        <v>4</v>
      </c>
      <c r="M509" s="7" t="s">
        <v>3675</v>
      </c>
      <c r="N509" s="7" t="s">
        <v>32</v>
      </c>
      <c r="O509" s="7" t="s">
        <v>3676</v>
      </c>
      <c r="P509" s="7" t="s">
        <v>3677</v>
      </c>
      <c r="Q509" s="7" t="s">
        <v>3678</v>
      </c>
      <c r="R509" s="7" t="s">
        <v>3679</v>
      </c>
      <c r="S509" s="7" t="s">
        <v>13</v>
      </c>
      <c r="T509" s="7" t="s">
        <v>3680</v>
      </c>
      <c r="U509" s="7" t="s">
        <v>3682</v>
      </c>
      <c r="V509" s="7" t="s">
        <v>3681</v>
      </c>
      <c r="W509" s="7" t="s">
        <v>3665</v>
      </c>
      <c r="X509" s="7">
        <v>400</v>
      </c>
      <c r="Y509" s="7" t="s">
        <v>38</v>
      </c>
      <c r="Z509" s="7" t="s">
        <v>18</v>
      </c>
      <c r="AA509" s="7" t="s">
        <v>39</v>
      </c>
      <c r="AB509" s="7" t="s">
        <v>20</v>
      </c>
      <c r="AC509" s="7">
        <v>59.99</v>
      </c>
      <c r="AD509" s="7">
        <v>84.99</v>
      </c>
      <c r="AE509" s="7">
        <v>130</v>
      </c>
      <c r="AF509" s="7">
        <v>400</v>
      </c>
      <c r="AG509" s="7">
        <v>310</v>
      </c>
      <c r="AH509" s="7">
        <v>77.5</v>
      </c>
      <c r="AI509" s="7" t="s">
        <v>63</v>
      </c>
      <c r="AJ509" s="7">
        <v>13446781.209999999</v>
      </c>
    </row>
    <row r="510" spans="1:36">
      <c r="A510" s="7">
        <v>5701</v>
      </c>
      <c r="B510" s="8">
        <v>4</v>
      </c>
      <c r="C510" s="7" t="s">
        <v>2814</v>
      </c>
      <c r="D510" s="9">
        <v>0</v>
      </c>
      <c r="E510" s="7" t="s">
        <v>2814</v>
      </c>
      <c r="F510" s="7">
        <v>3</v>
      </c>
      <c r="G510" s="7" t="s">
        <v>2858</v>
      </c>
      <c r="H510" s="7">
        <v>3</v>
      </c>
      <c r="I510" s="7" t="s">
        <v>2857</v>
      </c>
      <c r="J510" s="9">
        <v>147</v>
      </c>
      <c r="K510" s="7" t="s">
        <v>3635</v>
      </c>
      <c r="L510" s="8">
        <v>6</v>
      </c>
      <c r="M510" s="7" t="s">
        <v>3683</v>
      </c>
      <c r="N510" s="7" t="s">
        <v>32</v>
      </c>
      <c r="O510" s="7" t="s">
        <v>3684</v>
      </c>
      <c r="P510" s="7" t="s">
        <v>3685</v>
      </c>
      <c r="Q510" s="7" t="s">
        <v>3686</v>
      </c>
      <c r="R510" s="7" t="s">
        <v>3687</v>
      </c>
      <c r="S510" s="7" t="s">
        <v>13</v>
      </c>
      <c r="T510" s="7" t="s">
        <v>3688</v>
      </c>
      <c r="U510" s="7" t="s">
        <v>3689</v>
      </c>
      <c r="V510" s="7" t="s">
        <v>3688</v>
      </c>
      <c r="W510" s="7" t="s">
        <v>3649</v>
      </c>
      <c r="X510" s="7">
        <v>125</v>
      </c>
      <c r="Y510" s="7" t="s">
        <v>38</v>
      </c>
      <c r="Z510" s="7" t="s">
        <v>18</v>
      </c>
      <c r="AA510" s="7" t="s">
        <v>383</v>
      </c>
      <c r="AB510" s="7" t="s">
        <v>20</v>
      </c>
      <c r="AC510" s="7">
        <v>59.99</v>
      </c>
      <c r="AD510" s="7">
        <v>84.99</v>
      </c>
      <c r="AE510" s="7">
        <v>130</v>
      </c>
      <c r="AF510" s="7">
        <v>125</v>
      </c>
      <c r="AG510" s="7">
        <v>45</v>
      </c>
      <c r="AH510" s="7">
        <v>36</v>
      </c>
      <c r="AI510" s="7" t="s">
        <v>925</v>
      </c>
      <c r="AJ510" s="7">
        <v>13446781.209999999</v>
      </c>
    </row>
    <row r="511" spans="1:36">
      <c r="A511" s="7">
        <v>5707</v>
      </c>
      <c r="B511" s="8">
        <v>4</v>
      </c>
      <c r="C511" s="7" t="s">
        <v>2814</v>
      </c>
      <c r="D511" s="9">
        <v>0</v>
      </c>
      <c r="E511" s="7" t="s">
        <v>2814</v>
      </c>
      <c r="F511" s="7">
        <v>3</v>
      </c>
      <c r="G511" s="7" t="s">
        <v>2858</v>
      </c>
      <c r="H511" s="7">
        <v>3</v>
      </c>
      <c r="I511" s="7" t="s">
        <v>2857</v>
      </c>
      <c r="J511" s="9">
        <v>147</v>
      </c>
      <c r="K511" s="7" t="s">
        <v>3635</v>
      </c>
      <c r="L511" s="8">
        <v>7</v>
      </c>
      <c r="M511" s="7" t="s">
        <v>3690</v>
      </c>
      <c r="N511" s="7" t="s">
        <v>32</v>
      </c>
      <c r="O511" s="7" t="s">
        <v>3691</v>
      </c>
      <c r="P511" s="7" t="s">
        <v>3692</v>
      </c>
      <c r="Q511" s="7" t="s">
        <v>3693</v>
      </c>
      <c r="R511" s="7" t="s">
        <v>3694</v>
      </c>
      <c r="S511" s="7" t="s">
        <v>13</v>
      </c>
      <c r="T511" s="7" t="s">
        <v>3695</v>
      </c>
      <c r="U511" s="7" t="s">
        <v>3697</v>
      </c>
      <c r="V511" s="7" t="s">
        <v>3696</v>
      </c>
      <c r="W511" s="7" t="s">
        <v>3649</v>
      </c>
      <c r="X511" s="7">
        <v>1</v>
      </c>
      <c r="Y511" s="7" t="s">
        <v>38</v>
      </c>
      <c r="Z511" s="7" t="s">
        <v>18</v>
      </c>
      <c r="AA511" s="7" t="s">
        <v>19</v>
      </c>
      <c r="AB511" s="7" t="s">
        <v>20</v>
      </c>
      <c r="AC511" s="7">
        <v>59.99</v>
      </c>
      <c r="AD511" s="7">
        <v>84.99</v>
      </c>
      <c r="AE511" s="7">
        <v>130</v>
      </c>
      <c r="AF511" s="7">
        <v>1</v>
      </c>
      <c r="AG511" s="7">
        <v>1</v>
      </c>
      <c r="AH511" s="7">
        <v>100</v>
      </c>
      <c r="AI511" s="7" t="s">
        <v>21</v>
      </c>
      <c r="AJ511" s="7">
        <v>13446781.209999999</v>
      </c>
    </row>
    <row r="512" spans="1:36">
      <c r="A512" s="7">
        <v>5545</v>
      </c>
      <c r="B512" s="8">
        <v>4</v>
      </c>
      <c r="C512" s="7" t="s">
        <v>2814</v>
      </c>
      <c r="D512" s="9">
        <v>9</v>
      </c>
      <c r="E512" s="7" t="s">
        <v>3698</v>
      </c>
      <c r="F512" s="7">
        <v>3</v>
      </c>
      <c r="G512" s="7" t="s">
        <v>2858</v>
      </c>
      <c r="H512" s="7">
        <v>3</v>
      </c>
      <c r="I512" s="7" t="s">
        <v>2857</v>
      </c>
      <c r="J512" s="9">
        <v>148</v>
      </c>
      <c r="K512" s="7" t="s">
        <v>3699</v>
      </c>
      <c r="L512" s="8">
        <v>1</v>
      </c>
      <c r="M512" s="7" t="s">
        <v>3700</v>
      </c>
      <c r="N512" s="7" t="s">
        <v>32</v>
      </c>
      <c r="O512" s="7" t="s">
        <v>3701</v>
      </c>
      <c r="P512" s="7" t="s">
        <v>3702</v>
      </c>
      <c r="Q512" s="7" t="s">
        <v>3703</v>
      </c>
      <c r="R512" s="7" t="s">
        <v>3704</v>
      </c>
      <c r="S512" s="7" t="s">
        <v>13</v>
      </c>
      <c r="T512" s="7" t="s">
        <v>3705</v>
      </c>
      <c r="U512" s="7" t="s">
        <v>3707</v>
      </c>
      <c r="V512" s="7" t="s">
        <v>3706</v>
      </c>
      <c r="W512" s="7" t="s">
        <v>3108</v>
      </c>
      <c r="X512" s="7">
        <v>3072</v>
      </c>
      <c r="Y512" s="7" t="s">
        <v>38</v>
      </c>
      <c r="Z512" s="7" t="s">
        <v>18</v>
      </c>
      <c r="AA512" s="7" t="s">
        <v>19</v>
      </c>
      <c r="AB512" s="7" t="s">
        <v>20</v>
      </c>
      <c r="AC512" s="7">
        <v>59.99</v>
      </c>
      <c r="AD512" s="7">
        <v>84.99</v>
      </c>
      <c r="AE512" s="7">
        <v>130</v>
      </c>
      <c r="AF512" s="7">
        <v>3072</v>
      </c>
      <c r="AG512" s="7">
        <v>2896</v>
      </c>
      <c r="AH512" s="7">
        <v>94.270833333333343</v>
      </c>
      <c r="AI512" s="7" t="s">
        <v>21</v>
      </c>
      <c r="AJ512" s="7">
        <v>283326877.26000005</v>
      </c>
    </row>
    <row r="513" spans="1:36">
      <c r="A513" s="7">
        <v>5552</v>
      </c>
      <c r="B513" s="8">
        <v>4</v>
      </c>
      <c r="C513" s="7" t="s">
        <v>2814</v>
      </c>
      <c r="D513" s="9">
        <v>9</v>
      </c>
      <c r="E513" s="7" t="s">
        <v>3698</v>
      </c>
      <c r="F513" s="7">
        <v>3</v>
      </c>
      <c r="G513" s="7" t="s">
        <v>2858</v>
      </c>
      <c r="H513" s="7">
        <v>3</v>
      </c>
      <c r="I513" s="7" t="s">
        <v>2857</v>
      </c>
      <c r="J513" s="9">
        <v>148</v>
      </c>
      <c r="K513" s="7" t="s">
        <v>3699</v>
      </c>
      <c r="L513" s="8" t="s">
        <v>7</v>
      </c>
      <c r="M513" s="7" t="s">
        <v>7</v>
      </c>
      <c r="N513" s="7" t="s">
        <v>8</v>
      </c>
      <c r="O513" s="7" t="s">
        <v>3708</v>
      </c>
      <c r="P513" s="7" t="s">
        <v>3709</v>
      </c>
      <c r="Q513" s="7" t="s">
        <v>3710</v>
      </c>
      <c r="R513" s="7" t="s">
        <v>3704</v>
      </c>
      <c r="S513" s="7" t="s">
        <v>13</v>
      </c>
      <c r="T513" s="7" t="s">
        <v>3711</v>
      </c>
      <c r="U513" s="7" t="s">
        <v>3712</v>
      </c>
      <c r="V513" s="7" t="s">
        <v>3706</v>
      </c>
      <c r="W513" s="7" t="s">
        <v>3108</v>
      </c>
      <c r="X513" s="7">
        <v>3072</v>
      </c>
      <c r="Y513" s="7" t="s">
        <v>17</v>
      </c>
      <c r="Z513" s="7" t="s">
        <v>18</v>
      </c>
      <c r="AA513" s="7" t="s">
        <v>19</v>
      </c>
      <c r="AB513" s="7" t="s">
        <v>20</v>
      </c>
      <c r="AC513" s="7">
        <v>59.99</v>
      </c>
      <c r="AD513" s="7">
        <v>84.99</v>
      </c>
      <c r="AE513" s="7">
        <v>130</v>
      </c>
      <c r="AF513" s="7">
        <v>3072</v>
      </c>
      <c r="AG513" s="7">
        <v>2896</v>
      </c>
      <c r="AH513" s="7">
        <v>94.270833333333343</v>
      </c>
      <c r="AI513" s="7" t="s">
        <v>21</v>
      </c>
      <c r="AJ513" s="7">
        <v>283326877.26000005</v>
      </c>
    </row>
    <row r="514" spans="1:36">
      <c r="A514" s="7">
        <v>5553</v>
      </c>
      <c r="B514" s="8">
        <v>4</v>
      </c>
      <c r="C514" s="7" t="s">
        <v>2814</v>
      </c>
      <c r="D514" s="9">
        <v>9</v>
      </c>
      <c r="E514" s="7" t="s">
        <v>3698</v>
      </c>
      <c r="F514" s="7">
        <v>3</v>
      </c>
      <c r="G514" s="7" t="s">
        <v>2858</v>
      </c>
      <c r="H514" s="7">
        <v>3</v>
      </c>
      <c r="I514" s="7" t="s">
        <v>2857</v>
      </c>
      <c r="J514" s="9">
        <v>148</v>
      </c>
      <c r="K514" s="7" t="s">
        <v>3699</v>
      </c>
      <c r="L514" s="8" t="s">
        <v>7</v>
      </c>
      <c r="M514" s="7" t="s">
        <v>7</v>
      </c>
      <c r="N514" s="7" t="s">
        <v>23</v>
      </c>
      <c r="O514" s="7" t="s">
        <v>3713</v>
      </c>
      <c r="P514" s="7" t="s">
        <v>3709</v>
      </c>
      <c r="Q514" s="7" t="s">
        <v>3714</v>
      </c>
      <c r="R514" s="7" t="s">
        <v>3704</v>
      </c>
      <c r="S514" s="7" t="s">
        <v>13</v>
      </c>
      <c r="T514" s="7" t="s">
        <v>3715</v>
      </c>
      <c r="U514" s="7" t="s">
        <v>3717</v>
      </c>
      <c r="V514" s="7" t="s">
        <v>3716</v>
      </c>
      <c r="W514" s="7" t="s">
        <v>3108</v>
      </c>
      <c r="X514" s="7">
        <v>14580</v>
      </c>
      <c r="Y514" s="7" t="s">
        <v>17</v>
      </c>
      <c r="Z514" s="7" t="s">
        <v>18</v>
      </c>
      <c r="AA514" s="7" t="s">
        <v>19</v>
      </c>
      <c r="AB514" s="7" t="s">
        <v>20</v>
      </c>
      <c r="AC514" s="7">
        <v>59.99</v>
      </c>
      <c r="AD514" s="7">
        <v>84.99</v>
      </c>
      <c r="AE514" s="7">
        <v>130</v>
      </c>
      <c r="AF514" s="7">
        <v>14580</v>
      </c>
      <c r="AG514" s="7">
        <v>15179</v>
      </c>
      <c r="AH514" s="7">
        <v>104.10836762688615</v>
      </c>
      <c r="AI514" s="7" t="s">
        <v>21</v>
      </c>
      <c r="AJ514" s="7">
        <v>283326877.26000005</v>
      </c>
    </row>
    <row r="515" spans="1:36">
      <c r="A515" s="7">
        <v>5977</v>
      </c>
      <c r="B515" s="8">
        <v>4</v>
      </c>
      <c r="C515" s="7" t="s">
        <v>2814</v>
      </c>
      <c r="D515" s="9">
        <v>9</v>
      </c>
      <c r="E515" s="7" t="s">
        <v>3698</v>
      </c>
      <c r="F515" s="7">
        <v>3</v>
      </c>
      <c r="G515" s="7" t="s">
        <v>2858</v>
      </c>
      <c r="H515" s="7">
        <v>3</v>
      </c>
      <c r="I515" s="7" t="s">
        <v>2857</v>
      </c>
      <c r="J515" s="9">
        <v>148</v>
      </c>
      <c r="K515" s="7" t="s">
        <v>3699</v>
      </c>
      <c r="L515" s="8">
        <v>3</v>
      </c>
      <c r="M515" s="7" t="s">
        <v>3718</v>
      </c>
      <c r="N515" s="7" t="s">
        <v>32</v>
      </c>
      <c r="O515" s="7" t="s">
        <v>3719</v>
      </c>
      <c r="P515" s="7" t="s">
        <v>3720</v>
      </c>
      <c r="Q515" s="7" t="s">
        <v>3721</v>
      </c>
      <c r="R515" s="7" t="s">
        <v>3722</v>
      </c>
      <c r="S515" s="7" t="s">
        <v>13</v>
      </c>
      <c r="T515" s="7" t="s">
        <v>3705</v>
      </c>
      <c r="U515" s="7" t="s">
        <v>3707</v>
      </c>
      <c r="V515" s="7" t="s">
        <v>3706</v>
      </c>
      <c r="W515" s="7" t="s">
        <v>2902</v>
      </c>
      <c r="X515" s="7">
        <v>3072</v>
      </c>
      <c r="Y515" s="7" t="s">
        <v>38</v>
      </c>
      <c r="Z515" s="7" t="s">
        <v>18</v>
      </c>
      <c r="AA515" s="7" t="s">
        <v>19</v>
      </c>
      <c r="AB515" s="7" t="s">
        <v>20</v>
      </c>
      <c r="AC515" s="7">
        <v>59.99</v>
      </c>
      <c r="AD515" s="7">
        <v>84.99</v>
      </c>
      <c r="AE515" s="7">
        <v>130</v>
      </c>
      <c r="AF515" s="7">
        <v>3072</v>
      </c>
      <c r="AG515" s="7">
        <v>2896</v>
      </c>
      <c r="AH515" s="7">
        <v>94.270833333333343</v>
      </c>
      <c r="AI515" s="7" t="s">
        <v>21</v>
      </c>
      <c r="AJ515" s="7">
        <v>283326877.26000005</v>
      </c>
    </row>
    <row r="516" spans="1:36">
      <c r="A516" s="7">
        <v>6022</v>
      </c>
      <c r="B516" s="8">
        <v>4</v>
      </c>
      <c r="C516" s="7" t="s">
        <v>2814</v>
      </c>
      <c r="D516" s="9">
        <v>9</v>
      </c>
      <c r="E516" s="7" t="s">
        <v>3698</v>
      </c>
      <c r="F516" s="7">
        <v>3</v>
      </c>
      <c r="G516" s="7" t="s">
        <v>2858</v>
      </c>
      <c r="H516" s="7">
        <v>3</v>
      </c>
      <c r="I516" s="7" t="s">
        <v>2857</v>
      </c>
      <c r="J516" s="9">
        <v>148</v>
      </c>
      <c r="K516" s="7" t="s">
        <v>3699</v>
      </c>
      <c r="L516" s="8">
        <v>2</v>
      </c>
      <c r="M516" s="7" t="s">
        <v>3723</v>
      </c>
      <c r="N516" s="7" t="s">
        <v>32</v>
      </c>
      <c r="O516" s="7" t="s">
        <v>3724</v>
      </c>
      <c r="P516" s="7" t="s">
        <v>3725</v>
      </c>
      <c r="Q516" s="7" t="s">
        <v>3726</v>
      </c>
      <c r="R516" s="7" t="s">
        <v>3727</v>
      </c>
      <c r="S516" s="7" t="s">
        <v>13</v>
      </c>
      <c r="T516" s="7" t="s">
        <v>3728</v>
      </c>
      <c r="U516" s="7" t="s">
        <v>3729</v>
      </c>
      <c r="V516" s="7" t="s">
        <v>3728</v>
      </c>
      <c r="W516" s="7" t="s">
        <v>3323</v>
      </c>
      <c r="X516" s="7">
        <v>10192</v>
      </c>
      <c r="Y516" s="7" t="s">
        <v>38</v>
      </c>
      <c r="Z516" s="7" t="s">
        <v>18</v>
      </c>
      <c r="AA516" s="7" t="s">
        <v>19</v>
      </c>
      <c r="AB516" s="7" t="s">
        <v>20</v>
      </c>
      <c r="AC516" s="7">
        <v>59.99</v>
      </c>
      <c r="AD516" s="7">
        <v>84.99</v>
      </c>
      <c r="AE516" s="7">
        <v>130</v>
      </c>
      <c r="AF516" s="7">
        <v>10192</v>
      </c>
      <c r="AG516" s="7">
        <v>5629</v>
      </c>
      <c r="AH516" s="7">
        <v>55.229591836734691</v>
      </c>
      <c r="AI516" s="7" t="s">
        <v>925</v>
      </c>
      <c r="AJ516" s="7">
        <v>283326877.26000005</v>
      </c>
    </row>
    <row r="517" spans="1:36">
      <c r="A517" s="7">
        <v>6272</v>
      </c>
      <c r="B517" s="8">
        <v>4</v>
      </c>
      <c r="C517" s="7" t="s">
        <v>2814</v>
      </c>
      <c r="D517" s="9">
        <v>10</v>
      </c>
      <c r="E517" s="7" t="s">
        <v>3730</v>
      </c>
      <c r="F517" s="7">
        <v>3</v>
      </c>
      <c r="G517" s="7" t="s">
        <v>2858</v>
      </c>
      <c r="H517" s="7">
        <v>3</v>
      </c>
      <c r="I517" s="7" t="s">
        <v>2857</v>
      </c>
      <c r="J517" s="9">
        <v>149</v>
      </c>
      <c r="K517" s="7" t="s">
        <v>3731</v>
      </c>
      <c r="L517" s="8" t="s">
        <v>7</v>
      </c>
      <c r="M517" s="7" t="s">
        <v>7</v>
      </c>
      <c r="N517" s="7" t="s">
        <v>8</v>
      </c>
      <c r="O517" s="7" t="s">
        <v>3732</v>
      </c>
      <c r="P517" s="7" t="s">
        <v>3733</v>
      </c>
      <c r="Q517" s="7" t="s">
        <v>3734</v>
      </c>
      <c r="R517" s="7" t="s">
        <v>3722</v>
      </c>
      <c r="S517" s="7" t="s">
        <v>13</v>
      </c>
      <c r="T517" s="7" t="s">
        <v>3735</v>
      </c>
      <c r="U517" s="7" t="s">
        <v>3735</v>
      </c>
      <c r="V517" s="7" t="s">
        <v>3736</v>
      </c>
      <c r="W517" s="7" t="s">
        <v>16</v>
      </c>
      <c r="X517" s="7">
        <v>80</v>
      </c>
      <c r="Y517" s="7" t="s">
        <v>17</v>
      </c>
      <c r="Z517" s="7" t="s">
        <v>18</v>
      </c>
      <c r="AA517" s="7" t="s">
        <v>19</v>
      </c>
      <c r="AB517" s="7" t="s">
        <v>20</v>
      </c>
      <c r="AC517" s="7">
        <v>59.99</v>
      </c>
      <c r="AD517" s="7">
        <v>84.99</v>
      </c>
      <c r="AE517" s="7">
        <v>130</v>
      </c>
      <c r="AF517" s="7">
        <v>80</v>
      </c>
      <c r="AG517" s="7">
        <v>89.17</v>
      </c>
      <c r="AH517" s="7">
        <v>111.46249999999999</v>
      </c>
      <c r="AI517" s="7" t="s">
        <v>21</v>
      </c>
      <c r="AJ517" s="7">
        <v>504867656.07000005</v>
      </c>
    </row>
    <row r="518" spans="1:36">
      <c r="A518" s="7">
        <v>6277</v>
      </c>
      <c r="B518" s="8">
        <v>4</v>
      </c>
      <c r="C518" s="7" t="s">
        <v>2814</v>
      </c>
      <c r="D518" s="9">
        <v>10</v>
      </c>
      <c r="E518" s="7" t="s">
        <v>3730</v>
      </c>
      <c r="F518" s="7">
        <v>3</v>
      </c>
      <c r="G518" s="7" t="s">
        <v>2858</v>
      </c>
      <c r="H518" s="7">
        <v>3</v>
      </c>
      <c r="I518" s="7" t="s">
        <v>2857</v>
      </c>
      <c r="J518" s="9">
        <v>149</v>
      </c>
      <c r="K518" s="7" t="s">
        <v>3731</v>
      </c>
      <c r="L518" s="8" t="s">
        <v>7</v>
      </c>
      <c r="M518" s="7" t="s">
        <v>7</v>
      </c>
      <c r="N518" s="7" t="s">
        <v>23</v>
      </c>
      <c r="O518" s="7" t="s">
        <v>3737</v>
      </c>
      <c r="P518" s="7" t="s">
        <v>3738</v>
      </c>
      <c r="Q518" s="7" t="s">
        <v>3739</v>
      </c>
      <c r="R518" s="7" t="s">
        <v>3722</v>
      </c>
      <c r="S518" s="7" t="s">
        <v>13</v>
      </c>
      <c r="T518" s="7" t="s">
        <v>3740</v>
      </c>
      <c r="U518" s="7" t="s">
        <v>3740</v>
      </c>
      <c r="V518" s="7" t="s">
        <v>3740</v>
      </c>
      <c r="W518" s="7" t="s">
        <v>3741</v>
      </c>
      <c r="X518" s="7">
        <v>4500</v>
      </c>
      <c r="Y518" s="7" t="s">
        <v>17</v>
      </c>
      <c r="Z518" s="7" t="s">
        <v>18</v>
      </c>
      <c r="AA518" s="7" t="s">
        <v>19</v>
      </c>
      <c r="AB518" s="7" t="s">
        <v>20</v>
      </c>
      <c r="AC518" s="7">
        <v>59.99</v>
      </c>
      <c r="AD518" s="7">
        <v>84.99</v>
      </c>
      <c r="AE518" s="7">
        <v>130</v>
      </c>
      <c r="AF518" s="7">
        <v>4500</v>
      </c>
      <c r="AG518" s="7">
        <v>4815</v>
      </c>
      <c r="AH518" s="7">
        <v>107</v>
      </c>
      <c r="AI518" s="7" t="s">
        <v>21</v>
      </c>
      <c r="AJ518" s="7">
        <v>504867656.07000005</v>
      </c>
    </row>
    <row r="519" spans="1:36">
      <c r="A519" s="7">
        <v>6288</v>
      </c>
      <c r="B519" s="8">
        <v>4</v>
      </c>
      <c r="C519" s="7" t="s">
        <v>2814</v>
      </c>
      <c r="D519" s="9">
        <v>10</v>
      </c>
      <c r="E519" s="7" t="s">
        <v>3730</v>
      </c>
      <c r="F519" s="7">
        <v>3</v>
      </c>
      <c r="G519" s="7" t="s">
        <v>2858</v>
      </c>
      <c r="H519" s="7">
        <v>3</v>
      </c>
      <c r="I519" s="7" t="s">
        <v>2857</v>
      </c>
      <c r="J519" s="9">
        <v>149</v>
      </c>
      <c r="K519" s="7" t="s">
        <v>3731</v>
      </c>
      <c r="L519" s="8">
        <v>1</v>
      </c>
      <c r="M519" s="7" t="s">
        <v>3742</v>
      </c>
      <c r="N519" s="7" t="s">
        <v>32</v>
      </c>
      <c r="O519" s="7" t="s">
        <v>3743</v>
      </c>
      <c r="P519" s="7" t="s">
        <v>3744</v>
      </c>
      <c r="Q519" s="7" t="s">
        <v>3745</v>
      </c>
      <c r="R519" s="7" t="s">
        <v>3746</v>
      </c>
      <c r="S519" s="7" t="s">
        <v>13</v>
      </c>
      <c r="T519" s="7" t="s">
        <v>3747</v>
      </c>
      <c r="U519" s="7" t="s">
        <v>3747</v>
      </c>
      <c r="V519" s="7" t="s">
        <v>3748</v>
      </c>
      <c r="W519" s="7" t="s">
        <v>3749</v>
      </c>
      <c r="X519" s="7">
        <v>2</v>
      </c>
      <c r="Y519" s="7" t="s">
        <v>38</v>
      </c>
      <c r="Z519" s="7" t="s">
        <v>18</v>
      </c>
      <c r="AA519" s="7" t="s">
        <v>383</v>
      </c>
      <c r="AB519" s="7" t="s">
        <v>20</v>
      </c>
      <c r="AC519" s="7">
        <v>59.99</v>
      </c>
      <c r="AD519" s="7">
        <v>84.99</v>
      </c>
      <c r="AE519" s="7">
        <v>130</v>
      </c>
      <c r="AF519" s="7">
        <v>2</v>
      </c>
      <c r="AG519" s="7">
        <v>2</v>
      </c>
      <c r="AH519" s="7">
        <v>100</v>
      </c>
      <c r="AI519" s="7" t="s">
        <v>21</v>
      </c>
      <c r="AJ519" s="7">
        <v>504867656.07000005</v>
      </c>
    </row>
    <row r="520" spans="1:36">
      <c r="A520" s="7">
        <v>6322</v>
      </c>
      <c r="B520" s="8">
        <v>4</v>
      </c>
      <c r="C520" s="7" t="s">
        <v>2814</v>
      </c>
      <c r="D520" s="9">
        <v>10</v>
      </c>
      <c r="E520" s="7" t="s">
        <v>3730</v>
      </c>
      <c r="F520" s="7">
        <v>3</v>
      </c>
      <c r="G520" s="7" t="s">
        <v>2858</v>
      </c>
      <c r="H520" s="7">
        <v>3</v>
      </c>
      <c r="I520" s="7" t="s">
        <v>2857</v>
      </c>
      <c r="J520" s="9">
        <v>149</v>
      </c>
      <c r="K520" s="7" t="s">
        <v>3731</v>
      </c>
      <c r="L520" s="8">
        <v>2</v>
      </c>
      <c r="M520" s="7" t="s">
        <v>3750</v>
      </c>
      <c r="N520" s="7" t="s">
        <v>32</v>
      </c>
      <c r="O520" s="7" t="s">
        <v>3751</v>
      </c>
      <c r="P520" s="7" t="s">
        <v>3752</v>
      </c>
      <c r="Q520" s="7" t="s">
        <v>3753</v>
      </c>
      <c r="R520" s="7" t="s">
        <v>3754</v>
      </c>
      <c r="S520" s="7" t="s">
        <v>13</v>
      </c>
      <c r="T520" s="7" t="s">
        <v>3755</v>
      </c>
      <c r="U520" s="7" t="s">
        <v>3755</v>
      </c>
      <c r="V520" s="7" t="s">
        <v>3756</v>
      </c>
      <c r="W520" s="7" t="s">
        <v>1688</v>
      </c>
      <c r="X520" s="7">
        <v>150</v>
      </c>
      <c r="Y520" s="7" t="s">
        <v>38</v>
      </c>
      <c r="Z520" s="7" t="s">
        <v>18</v>
      </c>
      <c r="AA520" s="7" t="s">
        <v>19</v>
      </c>
      <c r="AB520" s="7" t="s">
        <v>20</v>
      </c>
      <c r="AC520" s="7">
        <v>59.99</v>
      </c>
      <c r="AD520" s="7">
        <v>84.99</v>
      </c>
      <c r="AE520" s="7">
        <v>130</v>
      </c>
      <c r="AF520" s="7">
        <v>150</v>
      </c>
      <c r="AG520" s="7">
        <v>158</v>
      </c>
      <c r="AH520" s="7">
        <v>105.33333333333333</v>
      </c>
      <c r="AI520" s="7" t="s">
        <v>21</v>
      </c>
      <c r="AJ520" s="7">
        <v>504867656.07000005</v>
      </c>
    </row>
    <row r="521" spans="1:36">
      <c r="A521" s="7">
        <v>6337</v>
      </c>
      <c r="B521" s="8">
        <v>4</v>
      </c>
      <c r="C521" s="7" t="s">
        <v>2814</v>
      </c>
      <c r="D521" s="9">
        <v>10</v>
      </c>
      <c r="E521" s="7" t="s">
        <v>3730</v>
      </c>
      <c r="F521" s="7">
        <v>3</v>
      </c>
      <c r="G521" s="7" t="s">
        <v>2858</v>
      </c>
      <c r="H521" s="7">
        <v>3</v>
      </c>
      <c r="I521" s="7" t="s">
        <v>2857</v>
      </c>
      <c r="J521" s="9">
        <v>149</v>
      </c>
      <c r="K521" s="7" t="s">
        <v>3731</v>
      </c>
      <c r="L521" s="8">
        <v>3</v>
      </c>
      <c r="M521" s="7" t="s">
        <v>3757</v>
      </c>
      <c r="N521" s="7" t="s">
        <v>32</v>
      </c>
      <c r="O521" s="7" t="s">
        <v>3758</v>
      </c>
      <c r="P521" s="7" t="s">
        <v>3759</v>
      </c>
      <c r="Q521" s="7" t="s">
        <v>3760</v>
      </c>
      <c r="R521" s="7" t="s">
        <v>3746</v>
      </c>
      <c r="S521" s="7" t="s">
        <v>13</v>
      </c>
      <c r="T521" s="7" t="s">
        <v>3761</v>
      </c>
      <c r="U521" s="7" t="s">
        <v>3761</v>
      </c>
      <c r="V521" s="7" t="s">
        <v>3762</v>
      </c>
      <c r="W521" s="7" t="s">
        <v>1688</v>
      </c>
      <c r="X521" s="7">
        <v>36</v>
      </c>
      <c r="Y521" s="7" t="s">
        <v>38</v>
      </c>
      <c r="Z521" s="7" t="s">
        <v>18</v>
      </c>
      <c r="AA521" s="7" t="s">
        <v>149</v>
      </c>
      <c r="AB521" s="7" t="s">
        <v>20</v>
      </c>
      <c r="AC521" s="7">
        <v>59.99</v>
      </c>
      <c r="AD521" s="7">
        <v>84.99</v>
      </c>
      <c r="AE521" s="7">
        <v>130</v>
      </c>
      <c r="AF521" s="7">
        <v>36</v>
      </c>
      <c r="AG521" s="7">
        <v>16</v>
      </c>
      <c r="AH521" s="7">
        <v>44.444444444444443</v>
      </c>
      <c r="AI521" s="7" t="s">
        <v>925</v>
      </c>
      <c r="AJ521" s="7">
        <v>504867656.07000005</v>
      </c>
    </row>
    <row r="522" spans="1:36">
      <c r="A522" s="7">
        <v>6454</v>
      </c>
      <c r="B522" s="8">
        <v>4</v>
      </c>
      <c r="C522" s="7" t="s">
        <v>2814</v>
      </c>
      <c r="D522" s="9">
        <v>10</v>
      </c>
      <c r="E522" s="7" t="s">
        <v>3730</v>
      </c>
      <c r="F522" s="7">
        <v>3</v>
      </c>
      <c r="G522" s="7" t="s">
        <v>2858</v>
      </c>
      <c r="H522" s="7">
        <v>3</v>
      </c>
      <c r="I522" s="7" t="s">
        <v>2857</v>
      </c>
      <c r="J522" s="9">
        <v>149</v>
      </c>
      <c r="K522" s="7" t="s">
        <v>3731</v>
      </c>
      <c r="L522" s="8">
        <v>5</v>
      </c>
      <c r="M522" s="7" t="s">
        <v>3763</v>
      </c>
      <c r="N522" s="7" t="s">
        <v>32</v>
      </c>
      <c r="O522" s="7" t="s">
        <v>3764</v>
      </c>
      <c r="P522" s="7" t="s">
        <v>3765</v>
      </c>
      <c r="Q522" s="7" t="s">
        <v>3766</v>
      </c>
      <c r="R522" s="7" t="s">
        <v>3624</v>
      </c>
      <c r="S522" s="7" t="s">
        <v>13</v>
      </c>
      <c r="T522" s="7" t="s">
        <v>3767</v>
      </c>
      <c r="U522" s="7" t="s">
        <v>3767</v>
      </c>
      <c r="V522" s="7" t="s">
        <v>3756</v>
      </c>
      <c r="W522" s="7" t="s">
        <v>1688</v>
      </c>
      <c r="X522" s="7">
        <v>5</v>
      </c>
      <c r="Y522" s="7" t="s">
        <v>38</v>
      </c>
      <c r="Z522" s="7" t="s">
        <v>18</v>
      </c>
      <c r="AA522" s="7" t="s">
        <v>19</v>
      </c>
      <c r="AB522" s="7" t="s">
        <v>20</v>
      </c>
      <c r="AC522" s="7">
        <v>59.99</v>
      </c>
      <c r="AD522" s="7">
        <v>84.99</v>
      </c>
      <c r="AE522" s="7">
        <v>130</v>
      </c>
      <c r="AF522" s="7">
        <v>5</v>
      </c>
      <c r="AG522" s="7">
        <v>5</v>
      </c>
      <c r="AH522" s="7">
        <v>100</v>
      </c>
      <c r="AI522" s="7" t="s">
        <v>21</v>
      </c>
      <c r="AJ522" s="7">
        <v>504867656.07000005</v>
      </c>
    </row>
    <row r="523" spans="1:36">
      <c r="A523" s="7">
        <v>6467</v>
      </c>
      <c r="B523" s="8">
        <v>4</v>
      </c>
      <c r="C523" s="7" t="s">
        <v>2814</v>
      </c>
      <c r="D523" s="9">
        <v>10</v>
      </c>
      <c r="E523" s="7" t="s">
        <v>3730</v>
      </c>
      <c r="F523" s="7">
        <v>3</v>
      </c>
      <c r="G523" s="7" t="s">
        <v>2858</v>
      </c>
      <c r="H523" s="7">
        <v>3</v>
      </c>
      <c r="I523" s="7" t="s">
        <v>2857</v>
      </c>
      <c r="J523" s="9">
        <v>149</v>
      </c>
      <c r="K523" s="7" t="s">
        <v>3731</v>
      </c>
      <c r="L523" s="8">
        <v>6</v>
      </c>
      <c r="M523" s="7" t="s">
        <v>3768</v>
      </c>
      <c r="N523" s="7" t="s">
        <v>32</v>
      </c>
      <c r="O523" s="7" t="s">
        <v>3769</v>
      </c>
      <c r="P523" s="7" t="s">
        <v>3770</v>
      </c>
      <c r="Q523" s="7" t="s">
        <v>3771</v>
      </c>
      <c r="R523" s="7" t="s">
        <v>3746</v>
      </c>
      <c r="S523" s="7" t="s">
        <v>13</v>
      </c>
      <c r="T523" s="7" t="s">
        <v>3772</v>
      </c>
      <c r="U523" s="7" t="s">
        <v>3772</v>
      </c>
      <c r="V523" s="7" t="s">
        <v>3756</v>
      </c>
      <c r="W523" s="7" t="s">
        <v>3773</v>
      </c>
      <c r="X523" s="7">
        <v>2</v>
      </c>
      <c r="Y523" s="7" t="s">
        <v>38</v>
      </c>
      <c r="Z523" s="7" t="s">
        <v>18</v>
      </c>
      <c r="AA523" s="7" t="s">
        <v>19</v>
      </c>
      <c r="AB523" s="7" t="s">
        <v>20</v>
      </c>
      <c r="AC523" s="7">
        <v>59.99</v>
      </c>
      <c r="AD523" s="7">
        <v>84.99</v>
      </c>
      <c r="AE523" s="7">
        <v>130</v>
      </c>
      <c r="AF523" s="7">
        <v>2</v>
      </c>
      <c r="AG523" s="7">
        <v>2</v>
      </c>
      <c r="AH523" s="7">
        <v>100</v>
      </c>
      <c r="AI523" s="7" t="s">
        <v>21</v>
      </c>
      <c r="AJ523" s="7">
        <v>504867656.07000005</v>
      </c>
    </row>
    <row r="524" spans="1:36">
      <c r="A524" s="7">
        <v>7579</v>
      </c>
      <c r="B524" s="8">
        <v>4</v>
      </c>
      <c r="C524" s="7" t="s">
        <v>2814</v>
      </c>
      <c r="D524" s="9">
        <v>10</v>
      </c>
      <c r="E524" s="7" t="s">
        <v>3730</v>
      </c>
      <c r="F524" s="7">
        <v>3</v>
      </c>
      <c r="G524" s="7" t="s">
        <v>2858</v>
      </c>
      <c r="H524" s="7">
        <v>3</v>
      </c>
      <c r="I524" s="7" t="s">
        <v>2857</v>
      </c>
      <c r="J524" s="9">
        <v>149</v>
      </c>
      <c r="K524" s="7" t="s">
        <v>3731</v>
      </c>
      <c r="L524" s="8">
        <v>4</v>
      </c>
      <c r="M524" s="7" t="s">
        <v>3774</v>
      </c>
      <c r="N524" s="7" t="s">
        <v>32</v>
      </c>
      <c r="O524" s="7" t="s">
        <v>3775</v>
      </c>
      <c r="P524" s="7" t="s">
        <v>3776</v>
      </c>
      <c r="Q524" s="7" t="s">
        <v>3777</v>
      </c>
      <c r="R524" s="7" t="s">
        <v>3624</v>
      </c>
      <c r="S524" s="7" t="s">
        <v>13</v>
      </c>
      <c r="T524" s="7" t="s">
        <v>3778</v>
      </c>
      <c r="U524" s="7" t="s">
        <v>3778</v>
      </c>
      <c r="V524" s="7" t="s">
        <v>3756</v>
      </c>
      <c r="W524" s="7" t="s">
        <v>3779</v>
      </c>
      <c r="X524" s="7">
        <v>10</v>
      </c>
      <c r="Y524" s="7" t="s">
        <v>38</v>
      </c>
      <c r="Z524" s="7" t="s">
        <v>18</v>
      </c>
      <c r="AA524" s="7" t="s">
        <v>19</v>
      </c>
      <c r="AB524" s="7" t="s">
        <v>20</v>
      </c>
      <c r="AC524" s="7">
        <v>59.99</v>
      </c>
      <c r="AD524" s="7">
        <v>84.99</v>
      </c>
      <c r="AE524" s="7">
        <v>130</v>
      </c>
      <c r="AF524" s="7">
        <v>10</v>
      </c>
      <c r="AG524" s="7">
        <v>9</v>
      </c>
      <c r="AH524" s="7">
        <v>90</v>
      </c>
      <c r="AI524" s="7" t="s">
        <v>21</v>
      </c>
      <c r="AJ524" s="7">
        <v>504867656.07000005</v>
      </c>
    </row>
    <row r="525" spans="1:36">
      <c r="A525" s="7">
        <v>8349</v>
      </c>
      <c r="B525" s="8">
        <v>4</v>
      </c>
      <c r="C525" s="7" t="s">
        <v>2814</v>
      </c>
      <c r="D525" s="9">
        <v>11</v>
      </c>
      <c r="E525" s="7" t="s">
        <v>3780</v>
      </c>
      <c r="F525" s="7">
        <v>3</v>
      </c>
      <c r="G525" s="7" t="s">
        <v>2858</v>
      </c>
      <c r="H525" s="7">
        <v>3</v>
      </c>
      <c r="I525" s="7" t="s">
        <v>2857</v>
      </c>
      <c r="J525" s="9">
        <v>150</v>
      </c>
      <c r="K525" s="7" t="s">
        <v>3781</v>
      </c>
      <c r="L525" s="8" t="s">
        <v>7</v>
      </c>
      <c r="M525" s="7" t="s">
        <v>7</v>
      </c>
      <c r="N525" s="7" t="s">
        <v>8</v>
      </c>
      <c r="O525" s="7" t="s">
        <v>3782</v>
      </c>
      <c r="P525" s="7" t="s">
        <v>3783</v>
      </c>
      <c r="Q525" s="7" t="s">
        <v>3784</v>
      </c>
      <c r="R525" s="7" t="s">
        <v>3785</v>
      </c>
      <c r="S525" s="7" t="s">
        <v>13</v>
      </c>
      <c r="T525" s="7" t="s">
        <v>3786</v>
      </c>
      <c r="U525" s="7" t="s">
        <v>3789</v>
      </c>
      <c r="V525" s="7" t="s">
        <v>3787</v>
      </c>
      <c r="W525" s="7" t="s">
        <v>3788</v>
      </c>
      <c r="X525" s="7">
        <v>14818</v>
      </c>
      <c r="Y525" s="7" t="s">
        <v>17</v>
      </c>
      <c r="Z525" s="7" t="s">
        <v>18</v>
      </c>
      <c r="AA525" s="7" t="s">
        <v>19</v>
      </c>
      <c r="AB525" s="7" t="s">
        <v>20</v>
      </c>
      <c r="AC525" s="7">
        <v>59.99</v>
      </c>
      <c r="AD525" s="7">
        <v>84.99</v>
      </c>
      <c r="AE525" s="7">
        <v>130</v>
      </c>
      <c r="AF525" s="7">
        <v>14818</v>
      </c>
      <c r="AG525" s="7">
        <v>13366</v>
      </c>
      <c r="AH525" s="7">
        <v>90.201106762046152</v>
      </c>
      <c r="AI525" s="7" t="s">
        <v>21</v>
      </c>
      <c r="AJ525" s="7">
        <v>549736321.35999978</v>
      </c>
    </row>
    <row r="526" spans="1:36">
      <c r="A526" s="7">
        <v>8354</v>
      </c>
      <c r="B526" s="8">
        <v>4</v>
      </c>
      <c r="C526" s="7" t="s">
        <v>2814</v>
      </c>
      <c r="D526" s="9">
        <v>11</v>
      </c>
      <c r="E526" s="7" t="s">
        <v>3780</v>
      </c>
      <c r="F526" s="7">
        <v>3</v>
      </c>
      <c r="G526" s="7" t="s">
        <v>2858</v>
      </c>
      <c r="H526" s="7">
        <v>3</v>
      </c>
      <c r="I526" s="7" t="s">
        <v>2857</v>
      </c>
      <c r="J526" s="9">
        <v>150</v>
      </c>
      <c r="K526" s="7" t="s">
        <v>3781</v>
      </c>
      <c r="L526" s="8" t="s">
        <v>7</v>
      </c>
      <c r="M526" s="7" t="s">
        <v>7</v>
      </c>
      <c r="N526" s="7" t="s">
        <v>23</v>
      </c>
      <c r="O526" s="7" t="s">
        <v>3790</v>
      </c>
      <c r="P526" s="7" t="s">
        <v>3783</v>
      </c>
      <c r="Q526" s="7" t="s">
        <v>3791</v>
      </c>
      <c r="R526" s="7" t="s">
        <v>3785</v>
      </c>
      <c r="S526" s="7" t="s">
        <v>13</v>
      </c>
      <c r="T526" s="7" t="s">
        <v>3792</v>
      </c>
      <c r="U526" s="7" t="s">
        <v>3794</v>
      </c>
      <c r="V526" s="7" t="s">
        <v>3793</v>
      </c>
      <c r="W526" s="7" t="s">
        <v>3108</v>
      </c>
      <c r="X526" s="7">
        <v>8500</v>
      </c>
      <c r="Y526" s="7" t="s">
        <v>17</v>
      </c>
      <c r="Z526" s="7" t="s">
        <v>18</v>
      </c>
      <c r="AA526" s="7" t="s">
        <v>19</v>
      </c>
      <c r="AB526" s="7" t="s">
        <v>20</v>
      </c>
      <c r="AC526" s="7">
        <v>59.99</v>
      </c>
      <c r="AD526" s="7">
        <v>84.99</v>
      </c>
      <c r="AE526" s="7">
        <v>130</v>
      </c>
      <c r="AF526" s="7">
        <v>8500</v>
      </c>
      <c r="AG526" s="7">
        <v>8096</v>
      </c>
      <c r="AH526" s="7">
        <v>95.2470588235294</v>
      </c>
      <c r="AI526" s="7" t="s">
        <v>21</v>
      </c>
      <c r="AJ526" s="7">
        <v>549736321.35999978</v>
      </c>
    </row>
    <row r="527" spans="1:36">
      <c r="A527" s="7">
        <v>8361</v>
      </c>
      <c r="B527" s="8">
        <v>4</v>
      </c>
      <c r="C527" s="7" t="s">
        <v>2814</v>
      </c>
      <c r="D527" s="9">
        <v>11</v>
      </c>
      <c r="E527" s="7" t="s">
        <v>3780</v>
      </c>
      <c r="F527" s="7">
        <v>3</v>
      </c>
      <c r="G527" s="7" t="s">
        <v>2858</v>
      </c>
      <c r="H527" s="7">
        <v>3</v>
      </c>
      <c r="I527" s="7" t="s">
        <v>2857</v>
      </c>
      <c r="J527" s="9">
        <v>150</v>
      </c>
      <c r="K527" s="7" t="s">
        <v>3781</v>
      </c>
      <c r="L527" s="8">
        <v>1</v>
      </c>
      <c r="M527" s="7" t="s">
        <v>3795</v>
      </c>
      <c r="N527" s="7" t="s">
        <v>32</v>
      </c>
      <c r="O527" s="7" t="s">
        <v>3796</v>
      </c>
      <c r="P527" s="7" t="s">
        <v>3797</v>
      </c>
      <c r="Q527" s="7" t="s">
        <v>3798</v>
      </c>
      <c r="R527" s="7" t="s">
        <v>3785</v>
      </c>
      <c r="S527" s="7" t="s">
        <v>13</v>
      </c>
      <c r="T527" s="7" t="s">
        <v>3799</v>
      </c>
      <c r="U527" s="7" t="s">
        <v>3799</v>
      </c>
      <c r="V527" s="7" t="s">
        <v>3800</v>
      </c>
      <c r="W527" s="7" t="s">
        <v>3108</v>
      </c>
      <c r="X527" s="7">
        <v>24697</v>
      </c>
      <c r="Y527" s="7" t="s">
        <v>38</v>
      </c>
      <c r="Z527" s="7" t="s">
        <v>18</v>
      </c>
      <c r="AA527" s="7" t="s">
        <v>19</v>
      </c>
      <c r="AB527" s="7" t="s">
        <v>20</v>
      </c>
      <c r="AC527" s="7">
        <v>59.99</v>
      </c>
      <c r="AD527" s="7">
        <v>84.99</v>
      </c>
      <c r="AE527" s="7">
        <v>130</v>
      </c>
      <c r="AF527" s="7">
        <v>24697</v>
      </c>
      <c r="AG527" s="7">
        <v>22677</v>
      </c>
      <c r="AH527" s="7">
        <v>91.820868931449155</v>
      </c>
      <c r="AI527" s="7" t="s">
        <v>21</v>
      </c>
      <c r="AJ527" s="7">
        <v>549736321.35999978</v>
      </c>
    </row>
    <row r="528" spans="1:36">
      <c r="A528" s="7">
        <v>8498</v>
      </c>
      <c r="B528" s="8">
        <v>4</v>
      </c>
      <c r="C528" s="7" t="s">
        <v>2814</v>
      </c>
      <c r="D528" s="9">
        <v>11</v>
      </c>
      <c r="E528" s="7" t="s">
        <v>3780</v>
      </c>
      <c r="F528" s="7">
        <v>3</v>
      </c>
      <c r="G528" s="7" t="s">
        <v>2858</v>
      </c>
      <c r="H528" s="7">
        <v>3</v>
      </c>
      <c r="I528" s="7" t="s">
        <v>2857</v>
      </c>
      <c r="J528" s="9">
        <v>150</v>
      </c>
      <c r="K528" s="7" t="s">
        <v>3781</v>
      </c>
      <c r="L528" s="8">
        <v>2</v>
      </c>
      <c r="M528" s="7" t="s">
        <v>3801</v>
      </c>
      <c r="N528" s="7" t="s">
        <v>32</v>
      </c>
      <c r="O528" s="7" t="s">
        <v>3802</v>
      </c>
      <c r="P528" s="7" t="s">
        <v>3783</v>
      </c>
      <c r="Q528" s="7" t="s">
        <v>3803</v>
      </c>
      <c r="R528" s="7" t="s">
        <v>3785</v>
      </c>
      <c r="S528" s="7" t="s">
        <v>13</v>
      </c>
      <c r="T528" s="7" t="s">
        <v>3804</v>
      </c>
      <c r="U528" s="7" t="s">
        <v>3804</v>
      </c>
      <c r="V528" s="7" t="s">
        <v>3800</v>
      </c>
      <c r="W528" s="7" t="s">
        <v>3108</v>
      </c>
      <c r="X528" s="7">
        <v>1300</v>
      </c>
      <c r="Y528" s="7" t="s">
        <v>38</v>
      </c>
      <c r="Z528" s="7" t="s">
        <v>18</v>
      </c>
      <c r="AA528" s="7" t="s">
        <v>19</v>
      </c>
      <c r="AB528" s="7" t="s">
        <v>20</v>
      </c>
      <c r="AC528" s="7">
        <v>59.99</v>
      </c>
      <c r="AD528" s="7">
        <v>84.99</v>
      </c>
      <c r="AE528" s="7">
        <v>130</v>
      </c>
      <c r="AF528" s="7">
        <v>1300</v>
      </c>
      <c r="AG528" s="7">
        <v>1373</v>
      </c>
      <c r="AH528" s="7">
        <v>105.61538461538463</v>
      </c>
      <c r="AI528" s="7" t="s">
        <v>21</v>
      </c>
      <c r="AJ528" s="7">
        <v>549736321.35999978</v>
      </c>
    </row>
    <row r="529" spans="1:36">
      <c r="A529" s="7">
        <v>8505</v>
      </c>
      <c r="B529" s="8">
        <v>4</v>
      </c>
      <c r="C529" s="7" t="s">
        <v>2814</v>
      </c>
      <c r="D529" s="9">
        <v>11</v>
      </c>
      <c r="E529" s="7" t="s">
        <v>3780</v>
      </c>
      <c r="F529" s="7">
        <v>3</v>
      </c>
      <c r="G529" s="7" t="s">
        <v>2858</v>
      </c>
      <c r="H529" s="7">
        <v>3</v>
      </c>
      <c r="I529" s="7" t="s">
        <v>2857</v>
      </c>
      <c r="J529" s="9">
        <v>150</v>
      </c>
      <c r="K529" s="7" t="s">
        <v>3781</v>
      </c>
      <c r="L529" s="8">
        <v>3</v>
      </c>
      <c r="M529" s="7" t="s">
        <v>3805</v>
      </c>
      <c r="N529" s="7" t="s">
        <v>32</v>
      </c>
      <c r="O529" s="7" t="s">
        <v>3806</v>
      </c>
      <c r="P529" s="7" t="s">
        <v>3807</v>
      </c>
      <c r="Q529" s="7" t="s">
        <v>3808</v>
      </c>
      <c r="R529" s="7" t="s">
        <v>3809</v>
      </c>
      <c r="S529" s="7" t="s">
        <v>13</v>
      </c>
      <c r="T529" s="7" t="s">
        <v>3810</v>
      </c>
      <c r="U529" s="7" t="s">
        <v>3811</v>
      </c>
      <c r="V529" s="7" t="s">
        <v>3800</v>
      </c>
      <c r="W529" s="7" t="s">
        <v>3108</v>
      </c>
      <c r="X529" s="7">
        <v>71</v>
      </c>
      <c r="Y529" s="7" t="s">
        <v>38</v>
      </c>
      <c r="Z529" s="7" t="s">
        <v>18</v>
      </c>
      <c r="AA529" s="7" t="s">
        <v>19</v>
      </c>
      <c r="AB529" s="7" t="s">
        <v>20</v>
      </c>
      <c r="AC529" s="7">
        <v>59.99</v>
      </c>
      <c r="AD529" s="7">
        <v>84.99</v>
      </c>
      <c r="AE529" s="7">
        <v>130</v>
      </c>
      <c r="AF529" s="7">
        <v>71</v>
      </c>
      <c r="AG529" s="7">
        <v>67</v>
      </c>
      <c r="AH529" s="7">
        <v>94.366197183098592</v>
      </c>
      <c r="AI529" s="7" t="s">
        <v>21</v>
      </c>
      <c r="AJ529" s="7">
        <v>549736321.35999978</v>
      </c>
    </row>
    <row r="530" spans="1:36">
      <c r="A530" s="7">
        <v>8528</v>
      </c>
      <c r="B530" s="8">
        <v>4</v>
      </c>
      <c r="C530" s="7" t="s">
        <v>2814</v>
      </c>
      <c r="D530" s="9">
        <v>11</v>
      </c>
      <c r="E530" s="7" t="s">
        <v>3780</v>
      </c>
      <c r="F530" s="7">
        <v>3</v>
      </c>
      <c r="G530" s="7" t="s">
        <v>2858</v>
      </c>
      <c r="H530" s="7">
        <v>3</v>
      </c>
      <c r="I530" s="7" t="s">
        <v>2857</v>
      </c>
      <c r="J530" s="9">
        <v>150</v>
      </c>
      <c r="K530" s="7" t="s">
        <v>3781</v>
      </c>
      <c r="L530" s="8">
        <v>5</v>
      </c>
      <c r="M530" s="7" t="s">
        <v>3812</v>
      </c>
      <c r="N530" s="7" t="s">
        <v>32</v>
      </c>
      <c r="O530" s="7" t="s">
        <v>3813</v>
      </c>
      <c r="P530" s="7" t="s">
        <v>3814</v>
      </c>
      <c r="Q530" s="7" t="s">
        <v>3815</v>
      </c>
      <c r="R530" s="7" t="s">
        <v>3816</v>
      </c>
      <c r="S530" s="7" t="s">
        <v>13</v>
      </c>
      <c r="T530" s="7" t="s">
        <v>3817</v>
      </c>
      <c r="U530" s="7" t="s">
        <v>3817</v>
      </c>
      <c r="V530" s="7" t="s">
        <v>3818</v>
      </c>
      <c r="W530" s="7" t="s">
        <v>3108</v>
      </c>
      <c r="X530" s="7">
        <v>17000</v>
      </c>
      <c r="Y530" s="7" t="s">
        <v>38</v>
      </c>
      <c r="Z530" s="7" t="s">
        <v>18</v>
      </c>
      <c r="AA530" s="7" t="s">
        <v>19</v>
      </c>
      <c r="AB530" s="7" t="s">
        <v>20</v>
      </c>
      <c r="AC530" s="7">
        <v>59.99</v>
      </c>
      <c r="AD530" s="7">
        <v>84.99</v>
      </c>
      <c r="AE530" s="7">
        <v>130</v>
      </c>
      <c r="AF530" s="7">
        <v>17000</v>
      </c>
      <c r="AG530" s="7">
        <v>17175</v>
      </c>
      <c r="AH530" s="7">
        <v>101.02941176470588</v>
      </c>
      <c r="AI530" s="7" t="s">
        <v>21</v>
      </c>
      <c r="AJ530" s="7">
        <v>549736321.35999978</v>
      </c>
    </row>
    <row r="531" spans="1:36">
      <c r="A531" s="7">
        <v>9517</v>
      </c>
      <c r="B531" s="8">
        <v>4</v>
      </c>
      <c r="C531" s="7" t="s">
        <v>2814</v>
      </c>
      <c r="D531" s="9">
        <v>13</v>
      </c>
      <c r="E531" s="7" t="s">
        <v>3819</v>
      </c>
      <c r="F531" s="7">
        <v>3</v>
      </c>
      <c r="G531" s="7" t="s">
        <v>2858</v>
      </c>
      <c r="H531" s="7">
        <v>3</v>
      </c>
      <c r="I531" s="7" t="s">
        <v>2857</v>
      </c>
      <c r="J531" s="9">
        <v>151</v>
      </c>
      <c r="K531" s="7" t="s">
        <v>3820</v>
      </c>
      <c r="L531" s="8" t="s">
        <v>7</v>
      </c>
      <c r="M531" s="7" t="s">
        <v>7</v>
      </c>
      <c r="N531" s="7" t="s">
        <v>8</v>
      </c>
      <c r="O531" s="7" t="s">
        <v>3821</v>
      </c>
      <c r="P531" s="7" t="s">
        <v>3822</v>
      </c>
      <c r="Q531" s="7" t="s">
        <v>3823</v>
      </c>
      <c r="R531" s="7" t="s">
        <v>3822</v>
      </c>
      <c r="S531" s="7" t="s">
        <v>13</v>
      </c>
      <c r="T531" s="7" t="s">
        <v>3824</v>
      </c>
      <c r="U531" s="7" t="s">
        <v>3827</v>
      </c>
      <c r="V531" s="7" t="s">
        <v>3825</v>
      </c>
      <c r="W531" s="7" t="s">
        <v>3826</v>
      </c>
      <c r="X531" s="7">
        <v>37176</v>
      </c>
      <c r="Y531" s="7" t="s">
        <v>17</v>
      </c>
      <c r="Z531" s="7" t="s">
        <v>18</v>
      </c>
      <c r="AA531" s="7" t="s">
        <v>19</v>
      </c>
      <c r="AB531" s="7" t="s">
        <v>20</v>
      </c>
      <c r="AC531" s="7">
        <v>60</v>
      </c>
      <c r="AD531" s="7">
        <v>85</v>
      </c>
      <c r="AE531" s="7">
        <v>130</v>
      </c>
      <c r="AF531" s="7">
        <v>37176</v>
      </c>
      <c r="AG531" s="7">
        <v>34177</v>
      </c>
      <c r="AH531" s="7">
        <v>91.932967505917802</v>
      </c>
      <c r="AI531" s="7" t="s">
        <v>21</v>
      </c>
      <c r="AJ531" s="7">
        <v>125146141.73999996</v>
      </c>
    </row>
    <row r="532" spans="1:36">
      <c r="A532" s="7">
        <v>9523</v>
      </c>
      <c r="B532" s="8">
        <v>4</v>
      </c>
      <c r="C532" s="7" t="s">
        <v>2814</v>
      </c>
      <c r="D532" s="9">
        <v>13</v>
      </c>
      <c r="E532" s="7" t="s">
        <v>3819</v>
      </c>
      <c r="F532" s="7">
        <v>3</v>
      </c>
      <c r="G532" s="7" t="s">
        <v>2858</v>
      </c>
      <c r="H532" s="7">
        <v>3</v>
      </c>
      <c r="I532" s="7" t="s">
        <v>2857</v>
      </c>
      <c r="J532" s="9">
        <v>151</v>
      </c>
      <c r="K532" s="7" t="s">
        <v>3820</v>
      </c>
      <c r="L532" s="8" t="s">
        <v>7</v>
      </c>
      <c r="M532" s="7" t="s">
        <v>7</v>
      </c>
      <c r="N532" s="7" t="s">
        <v>23</v>
      </c>
      <c r="O532" s="7" t="s">
        <v>3828</v>
      </c>
      <c r="P532" s="7" t="s">
        <v>3822</v>
      </c>
      <c r="Q532" s="7" t="s">
        <v>3829</v>
      </c>
      <c r="R532" s="7" t="s">
        <v>3822</v>
      </c>
      <c r="S532" s="7" t="s">
        <v>13</v>
      </c>
      <c r="T532" s="7" t="s">
        <v>3830</v>
      </c>
      <c r="U532" s="7" t="s">
        <v>3832</v>
      </c>
      <c r="V532" s="7" t="s">
        <v>3831</v>
      </c>
      <c r="W532" s="7" t="s">
        <v>1304</v>
      </c>
      <c r="X532" s="7">
        <v>9000</v>
      </c>
      <c r="Y532" s="7" t="s">
        <v>17</v>
      </c>
      <c r="Z532" s="7" t="s">
        <v>18</v>
      </c>
      <c r="AA532" s="7" t="s">
        <v>149</v>
      </c>
      <c r="AB532" s="7" t="s">
        <v>20</v>
      </c>
      <c r="AC532" s="7">
        <v>60</v>
      </c>
      <c r="AD532" s="7">
        <v>85</v>
      </c>
      <c r="AE532" s="7">
        <v>130</v>
      </c>
      <c r="AF532" s="7">
        <v>9000</v>
      </c>
      <c r="AG532" s="7">
        <v>9638</v>
      </c>
      <c r="AH532" s="7">
        <v>107.08888888888887</v>
      </c>
      <c r="AI532" s="7" t="s">
        <v>21</v>
      </c>
      <c r="AJ532" s="7">
        <v>125146141.73999996</v>
      </c>
    </row>
    <row r="533" spans="1:36">
      <c r="A533" s="7">
        <v>9525</v>
      </c>
      <c r="B533" s="8">
        <v>4</v>
      </c>
      <c r="C533" s="7" t="s">
        <v>2814</v>
      </c>
      <c r="D533" s="9">
        <v>13</v>
      </c>
      <c r="E533" s="7" t="s">
        <v>3819</v>
      </c>
      <c r="F533" s="7">
        <v>3</v>
      </c>
      <c r="G533" s="7" t="s">
        <v>2858</v>
      </c>
      <c r="H533" s="7">
        <v>3</v>
      </c>
      <c r="I533" s="7" t="s">
        <v>2857</v>
      </c>
      <c r="J533" s="9">
        <v>151</v>
      </c>
      <c r="K533" s="7" t="s">
        <v>3820</v>
      </c>
      <c r="L533" s="8">
        <v>1</v>
      </c>
      <c r="M533" s="7" t="s">
        <v>3833</v>
      </c>
      <c r="N533" s="7" t="s">
        <v>32</v>
      </c>
      <c r="O533" s="7" t="s">
        <v>3834</v>
      </c>
      <c r="P533" s="7" t="s">
        <v>3835</v>
      </c>
      <c r="Q533" s="7" t="s">
        <v>3836</v>
      </c>
      <c r="R533" s="7" t="s">
        <v>3822</v>
      </c>
      <c r="S533" s="7" t="s">
        <v>13</v>
      </c>
      <c r="T533" s="7" t="s">
        <v>3837</v>
      </c>
      <c r="U533" s="7" t="s">
        <v>3840</v>
      </c>
      <c r="V533" s="7" t="s">
        <v>3838</v>
      </c>
      <c r="W533" s="7" t="s">
        <v>3839</v>
      </c>
      <c r="X533" s="7">
        <v>36500</v>
      </c>
      <c r="Y533" s="7" t="s">
        <v>38</v>
      </c>
      <c r="Z533" s="7" t="s">
        <v>18</v>
      </c>
      <c r="AA533" s="7" t="s">
        <v>149</v>
      </c>
      <c r="AB533" s="7" t="s">
        <v>20</v>
      </c>
      <c r="AC533" s="7">
        <v>60</v>
      </c>
      <c r="AD533" s="7">
        <v>85</v>
      </c>
      <c r="AE533" s="7">
        <v>130</v>
      </c>
      <c r="AF533" s="7">
        <v>36500</v>
      </c>
      <c r="AG533" s="7">
        <v>35613</v>
      </c>
      <c r="AH533" s="7">
        <v>97.569863013698637</v>
      </c>
      <c r="AI533" s="7" t="s">
        <v>21</v>
      </c>
      <c r="AJ533" s="7">
        <v>125146141.73999996</v>
      </c>
    </row>
    <row r="534" spans="1:36">
      <c r="A534" s="7">
        <v>9555</v>
      </c>
      <c r="B534" s="8">
        <v>4</v>
      </c>
      <c r="C534" s="7" t="s">
        <v>2814</v>
      </c>
      <c r="D534" s="9">
        <v>13</v>
      </c>
      <c r="E534" s="7" t="s">
        <v>3819</v>
      </c>
      <c r="F534" s="7">
        <v>3</v>
      </c>
      <c r="G534" s="7" t="s">
        <v>2858</v>
      </c>
      <c r="H534" s="7">
        <v>3</v>
      </c>
      <c r="I534" s="7" t="s">
        <v>2857</v>
      </c>
      <c r="J534" s="9">
        <v>151</v>
      </c>
      <c r="K534" s="7" t="s">
        <v>3820</v>
      </c>
      <c r="L534" s="8">
        <v>2</v>
      </c>
      <c r="M534" s="7" t="s">
        <v>3841</v>
      </c>
      <c r="N534" s="7" t="s">
        <v>32</v>
      </c>
      <c r="O534" s="7" t="s">
        <v>3842</v>
      </c>
      <c r="P534" s="7" t="s">
        <v>3835</v>
      </c>
      <c r="Q534" s="7" t="s">
        <v>3843</v>
      </c>
      <c r="R534" s="7" t="s">
        <v>3822</v>
      </c>
      <c r="S534" s="7" t="s">
        <v>13</v>
      </c>
      <c r="T534" s="7" t="s">
        <v>3844</v>
      </c>
      <c r="U534" s="7" t="s">
        <v>3846</v>
      </c>
      <c r="V534" s="7" t="s">
        <v>3845</v>
      </c>
      <c r="W534" s="7" t="s">
        <v>3323</v>
      </c>
      <c r="X534" s="7">
        <v>2000</v>
      </c>
      <c r="Y534" s="7" t="s">
        <v>38</v>
      </c>
      <c r="Z534" s="7" t="s">
        <v>18</v>
      </c>
      <c r="AA534" s="7" t="s">
        <v>149</v>
      </c>
      <c r="AB534" s="7" t="s">
        <v>20</v>
      </c>
      <c r="AC534" s="7">
        <v>60</v>
      </c>
      <c r="AD534" s="7">
        <v>85</v>
      </c>
      <c r="AE534" s="7">
        <v>130</v>
      </c>
      <c r="AF534" s="7">
        <v>2000</v>
      </c>
      <c r="AG534" s="7">
        <v>2180</v>
      </c>
      <c r="AH534" s="7">
        <v>109.00000000000001</v>
      </c>
      <c r="AI534" s="7" t="s">
        <v>21</v>
      </c>
      <c r="AJ534" s="7">
        <v>125146141.73999996</v>
      </c>
    </row>
    <row r="535" spans="1:36">
      <c r="A535" s="7">
        <v>9257</v>
      </c>
      <c r="B535" s="8">
        <v>4</v>
      </c>
      <c r="C535" s="7" t="s">
        <v>2814</v>
      </c>
      <c r="D535" s="9">
        <v>14</v>
      </c>
      <c r="E535" s="7" t="s">
        <v>3847</v>
      </c>
      <c r="F535" s="7">
        <v>3</v>
      </c>
      <c r="G535" s="7" t="s">
        <v>2858</v>
      </c>
      <c r="H535" s="7">
        <v>3</v>
      </c>
      <c r="I535" s="7" t="s">
        <v>2857</v>
      </c>
      <c r="J535" s="9">
        <v>152</v>
      </c>
      <c r="K535" s="7" t="s">
        <v>3848</v>
      </c>
      <c r="L535" s="8" t="s">
        <v>7</v>
      </c>
      <c r="M535" s="7" t="s">
        <v>7</v>
      </c>
      <c r="N535" s="7" t="s">
        <v>8</v>
      </c>
      <c r="O535" s="7" t="s">
        <v>3849</v>
      </c>
      <c r="P535" s="7" t="s">
        <v>3850</v>
      </c>
      <c r="Q535" s="7" t="s">
        <v>3851</v>
      </c>
      <c r="R535" s="7" t="s">
        <v>3852</v>
      </c>
      <c r="S535" s="7" t="s">
        <v>13</v>
      </c>
      <c r="T535" s="7" t="s">
        <v>3853</v>
      </c>
      <c r="U535" s="7" t="s">
        <v>3855</v>
      </c>
      <c r="V535" s="7" t="s">
        <v>3854</v>
      </c>
      <c r="W535" s="7" t="s">
        <v>37</v>
      </c>
      <c r="X535" s="7">
        <v>106477</v>
      </c>
      <c r="Y535" s="7" t="s">
        <v>17</v>
      </c>
      <c r="Z535" s="7" t="s">
        <v>18</v>
      </c>
      <c r="AA535" s="7" t="s">
        <v>19</v>
      </c>
      <c r="AB535" s="7" t="s">
        <v>20</v>
      </c>
      <c r="AC535" s="7">
        <v>59.99</v>
      </c>
      <c r="AD535" s="7">
        <v>79.989999999999995</v>
      </c>
      <c r="AE535" s="7">
        <v>130</v>
      </c>
      <c r="AF535" s="7">
        <v>106477</v>
      </c>
      <c r="AG535" s="7">
        <v>103721</v>
      </c>
      <c r="AH535" s="7">
        <v>97.411647585863619</v>
      </c>
      <c r="AI535" s="7" t="s">
        <v>21</v>
      </c>
      <c r="AJ535" s="7">
        <v>149054790.84999999</v>
      </c>
    </row>
    <row r="536" spans="1:36">
      <c r="A536" s="7">
        <v>9260</v>
      </c>
      <c r="B536" s="8">
        <v>4</v>
      </c>
      <c r="C536" s="7" t="s">
        <v>2814</v>
      </c>
      <c r="D536" s="9">
        <v>14</v>
      </c>
      <c r="E536" s="7" t="s">
        <v>3847</v>
      </c>
      <c r="F536" s="7">
        <v>3</v>
      </c>
      <c r="G536" s="7" t="s">
        <v>2858</v>
      </c>
      <c r="H536" s="7">
        <v>3</v>
      </c>
      <c r="I536" s="7" t="s">
        <v>2857</v>
      </c>
      <c r="J536" s="9">
        <v>152</v>
      </c>
      <c r="K536" s="7" t="s">
        <v>3848</v>
      </c>
      <c r="L536" s="8" t="s">
        <v>7</v>
      </c>
      <c r="M536" s="7" t="s">
        <v>7</v>
      </c>
      <c r="N536" s="7" t="s">
        <v>23</v>
      </c>
      <c r="O536" s="7" t="s">
        <v>3856</v>
      </c>
      <c r="P536" s="7" t="s">
        <v>3857</v>
      </c>
      <c r="Q536" s="7" t="s">
        <v>3858</v>
      </c>
      <c r="R536" s="7" t="s">
        <v>3852</v>
      </c>
      <c r="S536" s="7" t="s">
        <v>13</v>
      </c>
      <c r="T536" s="7" t="s">
        <v>3859</v>
      </c>
      <c r="U536" s="7" t="s">
        <v>3861</v>
      </c>
      <c r="V536" s="7" t="s">
        <v>3860</v>
      </c>
      <c r="W536" s="7" t="s">
        <v>37</v>
      </c>
      <c r="X536" s="7">
        <v>106477</v>
      </c>
      <c r="Y536" s="7" t="s">
        <v>17</v>
      </c>
      <c r="Z536" s="7" t="s">
        <v>18</v>
      </c>
      <c r="AA536" s="7" t="s">
        <v>19</v>
      </c>
      <c r="AB536" s="7" t="s">
        <v>20</v>
      </c>
      <c r="AC536" s="7">
        <v>59.99</v>
      </c>
      <c r="AD536" s="7">
        <v>79.989999999999995</v>
      </c>
      <c r="AE536" s="7">
        <v>130</v>
      </c>
      <c r="AF536" s="7">
        <v>106477</v>
      </c>
      <c r="AG536" s="7">
        <v>103721</v>
      </c>
      <c r="AH536" s="7">
        <v>97.411647585863619</v>
      </c>
      <c r="AI536" s="7" t="s">
        <v>21</v>
      </c>
      <c r="AJ536" s="7">
        <v>149054790.84999999</v>
      </c>
    </row>
    <row r="537" spans="1:36">
      <c r="A537" s="7">
        <v>9503</v>
      </c>
      <c r="B537" s="8">
        <v>4</v>
      </c>
      <c r="C537" s="7" t="s">
        <v>2814</v>
      </c>
      <c r="D537" s="9">
        <v>14</v>
      </c>
      <c r="E537" s="7" t="s">
        <v>3847</v>
      </c>
      <c r="F537" s="7">
        <v>3</v>
      </c>
      <c r="G537" s="7" t="s">
        <v>2858</v>
      </c>
      <c r="H537" s="7">
        <v>3</v>
      </c>
      <c r="I537" s="7" t="s">
        <v>2857</v>
      </c>
      <c r="J537" s="9">
        <v>152</v>
      </c>
      <c r="K537" s="7" t="s">
        <v>3848</v>
      </c>
      <c r="L537" s="8">
        <v>1</v>
      </c>
      <c r="M537" s="7" t="s">
        <v>3552</v>
      </c>
      <c r="N537" s="7" t="s">
        <v>32</v>
      </c>
      <c r="O537" s="7" t="s">
        <v>3553</v>
      </c>
      <c r="P537" s="7" t="s">
        <v>3850</v>
      </c>
      <c r="Q537" s="7" t="s">
        <v>3862</v>
      </c>
      <c r="R537" s="7" t="s">
        <v>3852</v>
      </c>
      <c r="S537" s="7" t="s">
        <v>13</v>
      </c>
      <c r="T537" s="7" t="s">
        <v>3863</v>
      </c>
      <c r="U537" s="7" t="s">
        <v>3865</v>
      </c>
      <c r="V537" s="7" t="s">
        <v>3864</v>
      </c>
      <c r="W537" s="7" t="s">
        <v>37</v>
      </c>
      <c r="X537" s="7">
        <v>10945</v>
      </c>
      <c r="Y537" s="7" t="s">
        <v>38</v>
      </c>
      <c r="Z537" s="7" t="s">
        <v>18</v>
      </c>
      <c r="AA537" s="7" t="s">
        <v>19</v>
      </c>
      <c r="AB537" s="7" t="s">
        <v>20</v>
      </c>
      <c r="AC537" s="7">
        <v>59.99</v>
      </c>
      <c r="AD537" s="7">
        <v>79.989999999999995</v>
      </c>
      <c r="AE537" s="7">
        <v>130</v>
      </c>
      <c r="AF537" s="7">
        <v>10945</v>
      </c>
      <c r="AG537" s="7">
        <v>9665</v>
      </c>
      <c r="AH537" s="7">
        <v>88.305162174508908</v>
      </c>
      <c r="AI537" s="7" t="s">
        <v>21</v>
      </c>
      <c r="AJ537" s="7">
        <v>149054790.84999999</v>
      </c>
    </row>
    <row r="538" spans="1:36">
      <c r="A538" s="7">
        <v>9505</v>
      </c>
      <c r="B538" s="8">
        <v>4</v>
      </c>
      <c r="C538" s="7" t="s">
        <v>2814</v>
      </c>
      <c r="D538" s="9">
        <v>14</v>
      </c>
      <c r="E538" s="7" t="s">
        <v>3847</v>
      </c>
      <c r="F538" s="7">
        <v>3</v>
      </c>
      <c r="G538" s="7" t="s">
        <v>2858</v>
      </c>
      <c r="H538" s="7">
        <v>3</v>
      </c>
      <c r="I538" s="7" t="s">
        <v>2857</v>
      </c>
      <c r="J538" s="9">
        <v>152</v>
      </c>
      <c r="K538" s="7" t="s">
        <v>3848</v>
      </c>
      <c r="L538" s="8">
        <v>2</v>
      </c>
      <c r="M538" s="7" t="s">
        <v>3534</v>
      </c>
      <c r="N538" s="7" t="s">
        <v>32</v>
      </c>
      <c r="O538" s="7" t="s">
        <v>3535</v>
      </c>
      <c r="P538" s="7" t="s">
        <v>3850</v>
      </c>
      <c r="Q538" s="7" t="s">
        <v>3866</v>
      </c>
      <c r="R538" s="7" t="s">
        <v>3852</v>
      </c>
      <c r="S538" s="7" t="s">
        <v>13</v>
      </c>
      <c r="T538" s="7" t="s">
        <v>3867</v>
      </c>
      <c r="U538" s="7" t="s">
        <v>3869</v>
      </c>
      <c r="V538" s="7" t="s">
        <v>3868</v>
      </c>
      <c r="W538" s="7" t="s">
        <v>37</v>
      </c>
      <c r="X538" s="7">
        <v>30550</v>
      </c>
      <c r="Y538" s="7" t="s">
        <v>38</v>
      </c>
      <c r="Z538" s="7" t="s">
        <v>18</v>
      </c>
      <c r="AA538" s="7" t="s">
        <v>19</v>
      </c>
      <c r="AB538" s="7" t="s">
        <v>20</v>
      </c>
      <c r="AC538" s="7">
        <v>59.99</v>
      </c>
      <c r="AD538" s="7">
        <v>79.989999999999995</v>
      </c>
      <c r="AE538" s="7">
        <v>130</v>
      </c>
      <c r="AF538" s="7">
        <v>30550</v>
      </c>
      <c r="AG538" s="7">
        <v>33852</v>
      </c>
      <c r="AH538" s="7">
        <v>110.80851063829786</v>
      </c>
      <c r="AI538" s="7" t="s">
        <v>21</v>
      </c>
      <c r="AJ538" s="7">
        <v>149054790.84999999</v>
      </c>
    </row>
    <row r="539" spans="1:36">
      <c r="A539" s="7">
        <v>9507</v>
      </c>
      <c r="B539" s="8">
        <v>4</v>
      </c>
      <c r="C539" s="7" t="s">
        <v>2814</v>
      </c>
      <c r="D539" s="9">
        <v>14</v>
      </c>
      <c r="E539" s="7" t="s">
        <v>3847</v>
      </c>
      <c r="F539" s="7">
        <v>3</v>
      </c>
      <c r="G539" s="7" t="s">
        <v>2858</v>
      </c>
      <c r="H539" s="7">
        <v>3</v>
      </c>
      <c r="I539" s="7" t="s">
        <v>2857</v>
      </c>
      <c r="J539" s="9">
        <v>152</v>
      </c>
      <c r="K539" s="7" t="s">
        <v>3848</v>
      </c>
      <c r="L539" s="8">
        <v>3</v>
      </c>
      <c r="M539" s="7" t="s">
        <v>3541</v>
      </c>
      <c r="N539" s="7" t="s">
        <v>32</v>
      </c>
      <c r="O539" s="7" t="s">
        <v>3542</v>
      </c>
      <c r="P539" s="7" t="s">
        <v>3850</v>
      </c>
      <c r="Q539" s="7" t="s">
        <v>3870</v>
      </c>
      <c r="R539" s="7" t="s">
        <v>3852</v>
      </c>
      <c r="S539" s="7" t="s">
        <v>13</v>
      </c>
      <c r="T539" s="7" t="s">
        <v>3871</v>
      </c>
      <c r="U539" s="7" t="s">
        <v>3873</v>
      </c>
      <c r="V539" s="7" t="s">
        <v>3872</v>
      </c>
      <c r="W539" s="7" t="s">
        <v>37</v>
      </c>
      <c r="X539" s="7">
        <v>64982</v>
      </c>
      <c r="Y539" s="7" t="s">
        <v>38</v>
      </c>
      <c r="Z539" s="7" t="s">
        <v>18</v>
      </c>
      <c r="AA539" s="7" t="s">
        <v>19</v>
      </c>
      <c r="AB539" s="7" t="s">
        <v>20</v>
      </c>
      <c r="AC539" s="7">
        <v>59.99</v>
      </c>
      <c r="AD539" s="7">
        <v>79.989999999999995</v>
      </c>
      <c r="AE539" s="7">
        <v>130</v>
      </c>
      <c r="AF539" s="7">
        <v>64982</v>
      </c>
      <c r="AG539" s="7">
        <v>60204</v>
      </c>
      <c r="AH539" s="7">
        <v>92.647194607737532</v>
      </c>
      <c r="AI539" s="7" t="s">
        <v>21</v>
      </c>
      <c r="AJ539" s="7">
        <v>149054790.84999999</v>
      </c>
    </row>
    <row r="540" spans="1:36">
      <c r="A540" s="7">
        <v>5495</v>
      </c>
      <c r="B540" s="8">
        <v>4</v>
      </c>
      <c r="C540" s="7" t="s">
        <v>2814</v>
      </c>
      <c r="D540" s="9">
        <v>0</v>
      </c>
      <c r="E540" s="7" t="s">
        <v>2814</v>
      </c>
      <c r="F540" s="7">
        <v>3</v>
      </c>
      <c r="G540" s="7" t="s">
        <v>2858</v>
      </c>
      <c r="H540" s="7">
        <v>3</v>
      </c>
      <c r="I540" s="7" t="s">
        <v>2857</v>
      </c>
      <c r="J540" s="9">
        <v>649</v>
      </c>
      <c r="K540" s="7" t="s">
        <v>3874</v>
      </c>
      <c r="L540" s="8" t="s">
        <v>7</v>
      </c>
      <c r="M540" s="7" t="s">
        <v>7</v>
      </c>
      <c r="N540" s="7" t="s">
        <v>8</v>
      </c>
      <c r="O540" s="7" t="s">
        <v>3875</v>
      </c>
      <c r="P540" s="7" t="s">
        <v>3876</v>
      </c>
      <c r="Q540" s="7" t="s">
        <v>3877</v>
      </c>
      <c r="R540" s="7" t="s">
        <v>3878</v>
      </c>
      <c r="S540" s="7" t="s">
        <v>13</v>
      </c>
      <c r="T540" s="7" t="s">
        <v>3879</v>
      </c>
      <c r="U540" s="7" t="s">
        <v>3881</v>
      </c>
      <c r="V540" s="7" t="s">
        <v>3879</v>
      </c>
      <c r="W540" s="7" t="s">
        <v>3880</v>
      </c>
      <c r="X540" s="7">
        <v>4</v>
      </c>
      <c r="Y540" s="7" t="s">
        <v>17</v>
      </c>
      <c r="Z540" s="7" t="s">
        <v>18</v>
      </c>
      <c r="AA540" s="7" t="s">
        <v>19</v>
      </c>
      <c r="AB540" s="7" t="s">
        <v>20</v>
      </c>
      <c r="AC540" s="7">
        <v>60</v>
      </c>
      <c r="AD540" s="7">
        <v>84.99</v>
      </c>
      <c r="AE540" s="7">
        <v>130</v>
      </c>
      <c r="AF540" s="7">
        <v>4</v>
      </c>
      <c r="AG540" s="7">
        <v>7</v>
      </c>
      <c r="AH540" s="7">
        <v>175</v>
      </c>
      <c r="AI540" s="7" t="s">
        <v>925</v>
      </c>
      <c r="AJ540" s="7">
        <v>14270032.429999998</v>
      </c>
    </row>
    <row r="541" spans="1:36">
      <c r="A541" s="7">
        <v>5499</v>
      </c>
      <c r="B541" s="8">
        <v>4</v>
      </c>
      <c r="C541" s="7" t="s">
        <v>2814</v>
      </c>
      <c r="D541" s="9">
        <v>0</v>
      </c>
      <c r="E541" s="7" t="s">
        <v>2814</v>
      </c>
      <c r="F541" s="7">
        <v>3</v>
      </c>
      <c r="G541" s="7" t="s">
        <v>2858</v>
      </c>
      <c r="H541" s="7">
        <v>3</v>
      </c>
      <c r="I541" s="7" t="s">
        <v>2857</v>
      </c>
      <c r="J541" s="9">
        <v>649</v>
      </c>
      <c r="K541" s="7" t="s">
        <v>3874</v>
      </c>
      <c r="L541" s="8" t="s">
        <v>7</v>
      </c>
      <c r="M541" s="7" t="s">
        <v>7</v>
      </c>
      <c r="N541" s="7" t="s">
        <v>23</v>
      </c>
      <c r="O541" s="7" t="s">
        <v>3882</v>
      </c>
      <c r="P541" s="7" t="s">
        <v>3883</v>
      </c>
      <c r="Q541" s="7" t="s">
        <v>3884</v>
      </c>
      <c r="R541" s="7" t="s">
        <v>2981</v>
      </c>
      <c r="S541" s="7" t="s">
        <v>13</v>
      </c>
      <c r="T541" s="7" t="s">
        <v>3885</v>
      </c>
      <c r="U541" s="7" t="s">
        <v>3886</v>
      </c>
      <c r="V541" s="7" t="s">
        <v>3885</v>
      </c>
      <c r="W541" s="7" t="s">
        <v>2902</v>
      </c>
      <c r="X541" s="7">
        <v>24000</v>
      </c>
      <c r="Y541" s="7" t="s">
        <v>17</v>
      </c>
      <c r="Z541" s="7" t="s">
        <v>18</v>
      </c>
      <c r="AA541" s="7" t="s">
        <v>383</v>
      </c>
      <c r="AB541" s="7" t="s">
        <v>20</v>
      </c>
      <c r="AC541" s="7">
        <v>60</v>
      </c>
      <c r="AD541" s="7">
        <v>84.99</v>
      </c>
      <c r="AE541" s="7">
        <v>130</v>
      </c>
      <c r="AF541" s="7">
        <v>24000</v>
      </c>
      <c r="AG541" s="7">
        <v>26397</v>
      </c>
      <c r="AH541" s="7">
        <v>109.9875</v>
      </c>
      <c r="AI541" s="7" t="s">
        <v>21</v>
      </c>
      <c r="AJ541" s="7">
        <v>14270032.429999998</v>
      </c>
    </row>
    <row r="542" spans="1:36">
      <c r="A542" s="7">
        <v>5504</v>
      </c>
      <c r="B542" s="8">
        <v>4</v>
      </c>
      <c r="C542" s="7" t="s">
        <v>2814</v>
      </c>
      <c r="D542" s="9">
        <v>0</v>
      </c>
      <c r="E542" s="7" t="s">
        <v>2814</v>
      </c>
      <c r="F542" s="7">
        <v>3</v>
      </c>
      <c r="G542" s="7" t="s">
        <v>2858</v>
      </c>
      <c r="H542" s="7">
        <v>3</v>
      </c>
      <c r="I542" s="7" t="s">
        <v>2857</v>
      </c>
      <c r="J542" s="9">
        <v>649</v>
      </c>
      <c r="K542" s="7" t="s">
        <v>3874</v>
      </c>
      <c r="L542" s="8">
        <v>1</v>
      </c>
      <c r="M542" s="7" t="s">
        <v>3887</v>
      </c>
      <c r="N542" s="7" t="s">
        <v>32</v>
      </c>
      <c r="O542" s="7" t="s">
        <v>3888</v>
      </c>
      <c r="P542" s="7" t="s">
        <v>3889</v>
      </c>
      <c r="Q542" s="7" t="s">
        <v>3890</v>
      </c>
      <c r="R542" s="7" t="s">
        <v>2981</v>
      </c>
      <c r="S542" s="7" t="s">
        <v>13</v>
      </c>
      <c r="T542" s="7" t="s">
        <v>3891</v>
      </c>
      <c r="U542" s="7" t="s">
        <v>3892</v>
      </c>
      <c r="V542" s="7" t="s">
        <v>3891</v>
      </c>
      <c r="W542" s="7" t="s">
        <v>1688</v>
      </c>
      <c r="X542" s="7">
        <v>236</v>
      </c>
      <c r="Y542" s="7" t="s">
        <v>38</v>
      </c>
      <c r="Z542" s="7" t="s">
        <v>18</v>
      </c>
      <c r="AA542" s="7" t="s">
        <v>39</v>
      </c>
      <c r="AB542" s="7" t="s">
        <v>20</v>
      </c>
      <c r="AC542" s="7">
        <v>60</v>
      </c>
      <c r="AD542" s="7">
        <v>84.99</v>
      </c>
      <c r="AE542" s="7">
        <v>130</v>
      </c>
      <c r="AF542" s="7">
        <v>236</v>
      </c>
      <c r="AG542" s="7">
        <v>204</v>
      </c>
      <c r="AH542" s="7">
        <v>86.440677966101703</v>
      </c>
      <c r="AI542" s="7" t="s">
        <v>21</v>
      </c>
      <c r="AJ542" s="7">
        <v>14270032.429999998</v>
      </c>
    </row>
    <row r="543" spans="1:36">
      <c r="A543" s="7">
        <v>5506</v>
      </c>
      <c r="B543" s="8">
        <v>4</v>
      </c>
      <c r="C543" s="7" t="s">
        <v>2814</v>
      </c>
      <c r="D543" s="9">
        <v>0</v>
      </c>
      <c r="E543" s="7" t="s">
        <v>2814</v>
      </c>
      <c r="F543" s="7">
        <v>3</v>
      </c>
      <c r="G543" s="7" t="s">
        <v>2858</v>
      </c>
      <c r="H543" s="7">
        <v>3</v>
      </c>
      <c r="I543" s="7" t="s">
        <v>2857</v>
      </c>
      <c r="J543" s="9">
        <v>649</v>
      </c>
      <c r="K543" s="7" t="s">
        <v>3874</v>
      </c>
      <c r="L543" s="8">
        <v>2</v>
      </c>
      <c r="M543" s="7" t="s">
        <v>3893</v>
      </c>
      <c r="N543" s="7" t="s">
        <v>32</v>
      </c>
      <c r="O543" s="7" t="s">
        <v>3894</v>
      </c>
      <c r="P543" s="7" t="s">
        <v>3895</v>
      </c>
      <c r="Q543" s="7" t="s">
        <v>3896</v>
      </c>
      <c r="R543" s="7" t="s">
        <v>3897</v>
      </c>
      <c r="S543" s="7" t="s">
        <v>13</v>
      </c>
      <c r="T543" s="7" t="s">
        <v>3898</v>
      </c>
      <c r="U543" s="7" t="s">
        <v>3899</v>
      </c>
      <c r="V543" s="7" t="s">
        <v>3898</v>
      </c>
      <c r="W543" s="7" t="s">
        <v>1688</v>
      </c>
      <c r="X543" s="7">
        <v>62</v>
      </c>
      <c r="Y543" s="7" t="s">
        <v>38</v>
      </c>
      <c r="Z543" s="7" t="s">
        <v>18</v>
      </c>
      <c r="AA543" s="7" t="s">
        <v>39</v>
      </c>
      <c r="AB543" s="7" t="s">
        <v>20</v>
      </c>
      <c r="AC543" s="7">
        <v>60</v>
      </c>
      <c r="AD543" s="7">
        <v>84.99</v>
      </c>
      <c r="AE543" s="7">
        <v>130</v>
      </c>
      <c r="AF543" s="7">
        <v>62</v>
      </c>
      <c r="AG543" s="7">
        <v>59</v>
      </c>
      <c r="AH543" s="7">
        <v>95.161290322580655</v>
      </c>
      <c r="AI543" s="7" t="s">
        <v>21</v>
      </c>
      <c r="AJ543" s="7">
        <v>14270032.429999998</v>
      </c>
    </row>
    <row r="544" spans="1:36">
      <c r="A544" s="7">
        <v>5511</v>
      </c>
      <c r="B544" s="8">
        <v>4</v>
      </c>
      <c r="C544" s="7" t="s">
        <v>2814</v>
      </c>
      <c r="D544" s="9">
        <v>0</v>
      </c>
      <c r="E544" s="7" t="s">
        <v>2814</v>
      </c>
      <c r="F544" s="7">
        <v>3</v>
      </c>
      <c r="G544" s="7" t="s">
        <v>2858</v>
      </c>
      <c r="H544" s="7">
        <v>3</v>
      </c>
      <c r="I544" s="7" t="s">
        <v>2857</v>
      </c>
      <c r="J544" s="9">
        <v>649</v>
      </c>
      <c r="K544" s="7" t="s">
        <v>3874</v>
      </c>
      <c r="L544" s="8">
        <v>3</v>
      </c>
      <c r="M544" s="7" t="s">
        <v>3900</v>
      </c>
      <c r="N544" s="7" t="s">
        <v>32</v>
      </c>
      <c r="O544" s="7" t="s">
        <v>3901</v>
      </c>
      <c r="P544" s="7" t="s">
        <v>3902</v>
      </c>
      <c r="Q544" s="7" t="s">
        <v>3903</v>
      </c>
      <c r="R544" s="7" t="s">
        <v>3904</v>
      </c>
      <c r="S544" s="7" t="s">
        <v>13</v>
      </c>
      <c r="T544" s="7" t="s">
        <v>3905</v>
      </c>
      <c r="U544" s="7" t="s">
        <v>3906</v>
      </c>
      <c r="V544" s="7" t="s">
        <v>3905</v>
      </c>
      <c r="W544" s="7" t="s">
        <v>1688</v>
      </c>
      <c r="X544" s="7">
        <v>158</v>
      </c>
      <c r="Y544" s="7" t="s">
        <v>38</v>
      </c>
      <c r="Z544" s="7" t="s">
        <v>18</v>
      </c>
      <c r="AA544" s="7" t="s">
        <v>39</v>
      </c>
      <c r="AB544" s="7" t="s">
        <v>20</v>
      </c>
      <c r="AC544" s="7">
        <v>60</v>
      </c>
      <c r="AD544" s="7">
        <v>84.99</v>
      </c>
      <c r="AE544" s="7">
        <v>130</v>
      </c>
      <c r="AF544" s="7">
        <v>158</v>
      </c>
      <c r="AG544" s="7">
        <v>163</v>
      </c>
      <c r="AH544" s="7">
        <v>103.16455696202532</v>
      </c>
      <c r="AI544" s="7" t="s">
        <v>21</v>
      </c>
      <c r="AJ544" s="7">
        <v>14270032.429999998</v>
      </c>
    </row>
    <row r="545" spans="1:36">
      <c r="A545" s="7">
        <v>5732</v>
      </c>
      <c r="B545" s="8">
        <v>4</v>
      </c>
      <c r="C545" s="7" t="s">
        <v>2814</v>
      </c>
      <c r="D545" s="9">
        <v>0</v>
      </c>
      <c r="E545" s="7" t="s">
        <v>2814</v>
      </c>
      <c r="F545" s="7">
        <v>3</v>
      </c>
      <c r="G545" s="7" t="s">
        <v>2858</v>
      </c>
      <c r="H545" s="7">
        <v>3</v>
      </c>
      <c r="I545" s="7" t="s">
        <v>2857</v>
      </c>
      <c r="J545" s="9">
        <v>688</v>
      </c>
      <c r="K545" s="7" t="s">
        <v>3907</v>
      </c>
      <c r="L545" s="8" t="s">
        <v>7</v>
      </c>
      <c r="M545" s="7" t="s">
        <v>7</v>
      </c>
      <c r="N545" s="7" t="s">
        <v>8</v>
      </c>
      <c r="O545" s="7" t="s">
        <v>3908</v>
      </c>
      <c r="P545" s="7" t="s">
        <v>3909</v>
      </c>
      <c r="Q545" s="7" t="s">
        <v>3910</v>
      </c>
      <c r="R545" s="7" t="s">
        <v>3911</v>
      </c>
      <c r="S545" s="7" t="s">
        <v>13</v>
      </c>
      <c r="T545" s="7" t="s">
        <v>3912</v>
      </c>
      <c r="U545" s="7" t="s">
        <v>3915</v>
      </c>
      <c r="V545" s="7" t="s">
        <v>3913</v>
      </c>
      <c r="W545" s="7" t="s">
        <v>3914</v>
      </c>
      <c r="X545" s="7">
        <v>4</v>
      </c>
      <c r="Y545" s="7" t="s">
        <v>17</v>
      </c>
      <c r="Z545" s="7" t="s">
        <v>18</v>
      </c>
      <c r="AA545" s="7" t="s">
        <v>19</v>
      </c>
      <c r="AB545" s="7" t="s">
        <v>20</v>
      </c>
      <c r="AC545" s="7">
        <v>59.99</v>
      </c>
      <c r="AD545" s="7">
        <v>84.99</v>
      </c>
      <c r="AE545" s="7">
        <v>130</v>
      </c>
      <c r="AF545" s="7">
        <v>4</v>
      </c>
      <c r="AG545" s="7">
        <v>4</v>
      </c>
      <c r="AH545" s="7">
        <v>100</v>
      </c>
      <c r="AI545" s="7" t="s">
        <v>21</v>
      </c>
      <c r="AJ545" s="7">
        <v>20214582.669999998</v>
      </c>
    </row>
    <row r="546" spans="1:36">
      <c r="A546" s="7">
        <v>5734</v>
      </c>
      <c r="B546" s="8">
        <v>4</v>
      </c>
      <c r="C546" s="7" t="s">
        <v>2814</v>
      </c>
      <c r="D546" s="9">
        <v>0</v>
      </c>
      <c r="E546" s="7" t="s">
        <v>2814</v>
      </c>
      <c r="F546" s="7">
        <v>3</v>
      </c>
      <c r="G546" s="7" t="s">
        <v>2858</v>
      </c>
      <c r="H546" s="7">
        <v>3</v>
      </c>
      <c r="I546" s="7" t="s">
        <v>2857</v>
      </c>
      <c r="J546" s="9">
        <v>688</v>
      </c>
      <c r="K546" s="7" t="s">
        <v>3907</v>
      </c>
      <c r="L546" s="8" t="s">
        <v>7</v>
      </c>
      <c r="M546" s="7" t="s">
        <v>7</v>
      </c>
      <c r="N546" s="7" t="s">
        <v>23</v>
      </c>
      <c r="O546" s="7" t="s">
        <v>3916</v>
      </c>
      <c r="P546" s="7" t="s">
        <v>3909</v>
      </c>
      <c r="Q546" s="7" t="s">
        <v>3917</v>
      </c>
      <c r="R546" s="7" t="s">
        <v>3918</v>
      </c>
      <c r="S546" s="7" t="s">
        <v>13</v>
      </c>
      <c r="T546" s="7" t="s">
        <v>3919</v>
      </c>
      <c r="U546" s="7" t="s">
        <v>3921</v>
      </c>
      <c r="V546" s="7" t="s">
        <v>3920</v>
      </c>
      <c r="W546" s="7" t="s">
        <v>2560</v>
      </c>
      <c r="X546" s="7">
        <v>2103122</v>
      </c>
      <c r="Y546" s="7" t="s">
        <v>17</v>
      </c>
      <c r="Z546" s="7" t="s">
        <v>18</v>
      </c>
      <c r="AA546" s="7" t="s">
        <v>39</v>
      </c>
      <c r="AB546" s="7" t="s">
        <v>20</v>
      </c>
      <c r="AC546" s="7">
        <v>59.99</v>
      </c>
      <c r="AD546" s="7">
        <v>84.99</v>
      </c>
      <c r="AE546" s="7">
        <v>130</v>
      </c>
      <c r="AF546" s="7">
        <v>2103122</v>
      </c>
      <c r="AG546" s="7">
        <v>2103102</v>
      </c>
      <c r="AH546" s="7">
        <v>99.999049032818832</v>
      </c>
      <c r="AI546" s="7" t="s">
        <v>21</v>
      </c>
      <c r="AJ546" s="7">
        <v>20214582.669999998</v>
      </c>
    </row>
    <row r="547" spans="1:36">
      <c r="A547" s="7">
        <v>5737</v>
      </c>
      <c r="B547" s="8">
        <v>4</v>
      </c>
      <c r="C547" s="7" t="s">
        <v>2814</v>
      </c>
      <c r="D547" s="9">
        <v>0</v>
      </c>
      <c r="E547" s="7" t="s">
        <v>2814</v>
      </c>
      <c r="F547" s="7">
        <v>3</v>
      </c>
      <c r="G547" s="7" t="s">
        <v>2858</v>
      </c>
      <c r="H547" s="7">
        <v>3</v>
      </c>
      <c r="I547" s="7" t="s">
        <v>2857</v>
      </c>
      <c r="J547" s="9">
        <v>688</v>
      </c>
      <c r="K547" s="7" t="s">
        <v>3907</v>
      </c>
      <c r="L547" s="8">
        <v>1</v>
      </c>
      <c r="M547" s="7" t="s">
        <v>3922</v>
      </c>
      <c r="N547" s="7" t="s">
        <v>32</v>
      </c>
      <c r="O547" s="7" t="s">
        <v>3923</v>
      </c>
      <c r="P547" s="7" t="s">
        <v>3924</v>
      </c>
      <c r="Q547" s="7" t="s">
        <v>3925</v>
      </c>
      <c r="R547" s="7" t="s">
        <v>3926</v>
      </c>
      <c r="S547" s="7" t="s">
        <v>13</v>
      </c>
      <c r="T547" s="7" t="s">
        <v>3927</v>
      </c>
      <c r="U547" s="7" t="s">
        <v>3928</v>
      </c>
      <c r="V547" s="7" t="s">
        <v>3927</v>
      </c>
      <c r="W547" s="7" t="s">
        <v>469</v>
      </c>
      <c r="X547" s="7">
        <v>400000</v>
      </c>
      <c r="Y547" s="7" t="s">
        <v>38</v>
      </c>
      <c r="Z547" s="7" t="s">
        <v>18</v>
      </c>
      <c r="AA547" s="7" t="s">
        <v>383</v>
      </c>
      <c r="AB547" s="7" t="s">
        <v>20</v>
      </c>
      <c r="AC547" s="7">
        <v>59.99</v>
      </c>
      <c r="AD547" s="7">
        <v>84.99</v>
      </c>
      <c r="AE547" s="7">
        <v>130</v>
      </c>
      <c r="AF547" s="7">
        <v>400000</v>
      </c>
      <c r="AG547" s="7">
        <v>357291</v>
      </c>
      <c r="AH547" s="7">
        <v>89.322749999999999</v>
      </c>
      <c r="AI547" s="7" t="s">
        <v>21</v>
      </c>
      <c r="AJ547" s="7">
        <v>20214582.669999998</v>
      </c>
    </row>
    <row r="548" spans="1:36">
      <c r="A548" s="7">
        <v>5744</v>
      </c>
      <c r="B548" s="8">
        <v>4</v>
      </c>
      <c r="C548" s="7" t="s">
        <v>2814</v>
      </c>
      <c r="D548" s="9">
        <v>0</v>
      </c>
      <c r="E548" s="7" t="s">
        <v>2814</v>
      </c>
      <c r="F548" s="7">
        <v>3</v>
      </c>
      <c r="G548" s="7" t="s">
        <v>2858</v>
      </c>
      <c r="H548" s="7">
        <v>3</v>
      </c>
      <c r="I548" s="7" t="s">
        <v>2857</v>
      </c>
      <c r="J548" s="9">
        <v>688</v>
      </c>
      <c r="K548" s="7" t="s">
        <v>3907</v>
      </c>
      <c r="L548" s="8">
        <v>2</v>
      </c>
      <c r="M548" s="7" t="s">
        <v>3929</v>
      </c>
      <c r="N548" s="7" t="s">
        <v>32</v>
      </c>
      <c r="O548" s="7" t="s">
        <v>3930</v>
      </c>
      <c r="P548" s="7" t="s">
        <v>3931</v>
      </c>
      <c r="Q548" s="7" t="s">
        <v>3932</v>
      </c>
      <c r="R548" s="7" t="s">
        <v>3933</v>
      </c>
      <c r="S548" s="7" t="s">
        <v>13</v>
      </c>
      <c r="T548" s="7" t="s">
        <v>3934</v>
      </c>
      <c r="U548" s="7" t="s">
        <v>3936</v>
      </c>
      <c r="V548" s="7" t="s">
        <v>3935</v>
      </c>
      <c r="W548" s="7" t="s">
        <v>2560</v>
      </c>
      <c r="X548" s="7">
        <v>1990250</v>
      </c>
      <c r="Y548" s="7" t="s">
        <v>38</v>
      </c>
      <c r="Z548" s="7" t="s">
        <v>18</v>
      </c>
      <c r="AA548" s="7" t="s">
        <v>39</v>
      </c>
      <c r="AB548" s="7" t="s">
        <v>20</v>
      </c>
      <c r="AC548" s="7">
        <v>59.99</v>
      </c>
      <c r="AD548" s="7">
        <v>84.99</v>
      </c>
      <c r="AE548" s="7">
        <v>130</v>
      </c>
      <c r="AF548" s="7">
        <v>1990250</v>
      </c>
      <c r="AG548" s="7">
        <v>1961538</v>
      </c>
      <c r="AH548" s="7">
        <v>98.557367164929033</v>
      </c>
      <c r="AI548" s="7" t="s">
        <v>21</v>
      </c>
      <c r="AJ548" s="7">
        <v>20214582.669999998</v>
      </c>
    </row>
    <row r="549" spans="1:36">
      <c r="A549" s="7">
        <v>5747</v>
      </c>
      <c r="B549" s="8">
        <v>4</v>
      </c>
      <c r="C549" s="7" t="s">
        <v>2814</v>
      </c>
      <c r="D549" s="9">
        <v>0</v>
      </c>
      <c r="E549" s="7" t="s">
        <v>2814</v>
      </c>
      <c r="F549" s="7">
        <v>3</v>
      </c>
      <c r="G549" s="7" t="s">
        <v>2858</v>
      </c>
      <c r="H549" s="7">
        <v>3</v>
      </c>
      <c r="I549" s="7" t="s">
        <v>2857</v>
      </c>
      <c r="J549" s="9">
        <v>688</v>
      </c>
      <c r="K549" s="7" t="s">
        <v>3907</v>
      </c>
      <c r="L549" s="8">
        <v>3</v>
      </c>
      <c r="M549" s="7" t="s">
        <v>3937</v>
      </c>
      <c r="N549" s="7" t="s">
        <v>32</v>
      </c>
      <c r="O549" s="7" t="s">
        <v>3938</v>
      </c>
      <c r="P549" s="7" t="s">
        <v>3939</v>
      </c>
      <c r="Q549" s="7" t="s">
        <v>3940</v>
      </c>
      <c r="R549" s="7" t="s">
        <v>3941</v>
      </c>
      <c r="S549" s="7" t="s">
        <v>13</v>
      </c>
      <c r="T549" s="7" t="s">
        <v>3942</v>
      </c>
      <c r="U549" s="7" t="s">
        <v>3944</v>
      </c>
      <c r="V549" s="7" t="s">
        <v>3943</v>
      </c>
      <c r="W549" s="7" t="s">
        <v>2560</v>
      </c>
      <c r="X549" s="7">
        <v>8000</v>
      </c>
      <c r="Y549" s="7" t="s">
        <v>38</v>
      </c>
      <c r="Z549" s="7" t="s">
        <v>18</v>
      </c>
      <c r="AA549" s="7" t="s">
        <v>39</v>
      </c>
      <c r="AB549" s="7" t="s">
        <v>20</v>
      </c>
      <c r="AC549" s="7">
        <v>59.99</v>
      </c>
      <c r="AD549" s="7">
        <v>84.99</v>
      </c>
      <c r="AE549" s="7">
        <v>130</v>
      </c>
      <c r="AF549" s="7">
        <v>8000</v>
      </c>
      <c r="AG549" s="7">
        <v>7966</v>
      </c>
      <c r="AH549" s="7">
        <v>99.575000000000003</v>
      </c>
      <c r="AI549" s="7" t="s">
        <v>21</v>
      </c>
      <c r="AJ549" s="7">
        <v>20214582.669999998</v>
      </c>
    </row>
    <row r="550" spans="1:36">
      <c r="A550" s="7">
        <v>5752</v>
      </c>
      <c r="B550" s="8">
        <v>4</v>
      </c>
      <c r="C550" s="7" t="s">
        <v>2814</v>
      </c>
      <c r="D550" s="9">
        <v>0</v>
      </c>
      <c r="E550" s="7" t="s">
        <v>2814</v>
      </c>
      <c r="F550" s="7">
        <v>3</v>
      </c>
      <c r="G550" s="7" t="s">
        <v>2858</v>
      </c>
      <c r="H550" s="7">
        <v>3</v>
      </c>
      <c r="I550" s="7" t="s">
        <v>2857</v>
      </c>
      <c r="J550" s="9">
        <v>688</v>
      </c>
      <c r="K550" s="7" t="s">
        <v>3907</v>
      </c>
      <c r="L550" s="8">
        <v>4</v>
      </c>
      <c r="M550" s="7" t="s">
        <v>3945</v>
      </c>
      <c r="N550" s="7" t="s">
        <v>32</v>
      </c>
      <c r="O550" s="7" t="s">
        <v>3946</v>
      </c>
      <c r="P550" s="7" t="s">
        <v>3947</v>
      </c>
      <c r="Q550" s="7" t="s">
        <v>3948</v>
      </c>
      <c r="R550" s="7" t="s">
        <v>3949</v>
      </c>
      <c r="S550" s="7" t="s">
        <v>13</v>
      </c>
      <c r="T550" s="7" t="s">
        <v>3950</v>
      </c>
      <c r="U550" s="7" t="s">
        <v>3952</v>
      </c>
      <c r="V550" s="7" t="s">
        <v>3951</v>
      </c>
      <c r="W550" s="7" t="s">
        <v>2560</v>
      </c>
      <c r="X550" s="7">
        <v>6481</v>
      </c>
      <c r="Y550" s="7" t="s">
        <v>38</v>
      </c>
      <c r="Z550" s="7" t="s">
        <v>18</v>
      </c>
      <c r="AA550" s="7" t="s">
        <v>39</v>
      </c>
      <c r="AB550" s="7" t="s">
        <v>20</v>
      </c>
      <c r="AC550" s="7">
        <v>59.99</v>
      </c>
      <c r="AD550" s="7">
        <v>84.99</v>
      </c>
      <c r="AE550" s="7">
        <v>130</v>
      </c>
      <c r="AF550" s="7">
        <v>6481</v>
      </c>
      <c r="AG550" s="7">
        <v>6834</v>
      </c>
      <c r="AH550" s="7">
        <v>105.44669032556703</v>
      </c>
      <c r="AI550" s="7" t="s">
        <v>21</v>
      </c>
      <c r="AJ550" s="7">
        <v>20214582.669999998</v>
      </c>
    </row>
    <row r="551" spans="1:36">
      <c r="A551" s="7">
        <v>6498</v>
      </c>
      <c r="B551" s="8">
        <v>4</v>
      </c>
      <c r="C551" s="7" t="s">
        <v>2814</v>
      </c>
      <c r="D551" s="9">
        <v>56</v>
      </c>
      <c r="E551" s="7" t="s">
        <v>3953</v>
      </c>
      <c r="F551" s="7">
        <v>3</v>
      </c>
      <c r="G551" s="7" t="s">
        <v>2858</v>
      </c>
      <c r="H551" s="7">
        <v>3</v>
      </c>
      <c r="I551" s="7" t="s">
        <v>2857</v>
      </c>
      <c r="J551" s="9">
        <v>795</v>
      </c>
      <c r="K551" s="7" t="s">
        <v>3954</v>
      </c>
      <c r="L551" s="8" t="s">
        <v>7</v>
      </c>
      <c r="M551" s="7" t="s">
        <v>7</v>
      </c>
      <c r="N551" s="7" t="s">
        <v>8</v>
      </c>
      <c r="O551" s="7" t="s">
        <v>3955</v>
      </c>
      <c r="P551" s="7" t="s">
        <v>3956</v>
      </c>
      <c r="Q551" s="7" t="s">
        <v>3957</v>
      </c>
      <c r="R551" s="7" t="s">
        <v>3958</v>
      </c>
      <c r="S551" s="7" t="s">
        <v>13</v>
      </c>
      <c r="T551" s="7" t="s">
        <v>3959</v>
      </c>
      <c r="U551" s="7" t="s">
        <v>3959</v>
      </c>
      <c r="V551" s="7" t="s">
        <v>3960</v>
      </c>
      <c r="W551" s="7" t="s">
        <v>16</v>
      </c>
      <c r="X551" s="7">
        <v>92</v>
      </c>
      <c r="Y551" s="7" t="s">
        <v>17</v>
      </c>
      <c r="Z551" s="7" t="s">
        <v>18</v>
      </c>
      <c r="AA551" s="7" t="s">
        <v>19</v>
      </c>
      <c r="AB551" s="7" t="s">
        <v>20</v>
      </c>
      <c r="AC551" s="7">
        <v>75</v>
      </c>
      <c r="AD551" s="7">
        <v>85</v>
      </c>
      <c r="AE551" s="7">
        <v>130</v>
      </c>
      <c r="AF551" s="7">
        <v>92</v>
      </c>
      <c r="AG551" s="7">
        <v>92</v>
      </c>
      <c r="AH551" s="7">
        <v>100</v>
      </c>
      <c r="AI551" s="7" t="s">
        <v>21</v>
      </c>
      <c r="AJ551" s="7">
        <v>5398821.9500000002</v>
      </c>
    </row>
    <row r="552" spans="1:36">
      <c r="A552" s="7">
        <v>6502</v>
      </c>
      <c r="B552" s="8">
        <v>4</v>
      </c>
      <c r="C552" s="7" t="s">
        <v>2814</v>
      </c>
      <c r="D552" s="9">
        <v>56</v>
      </c>
      <c r="E552" s="7" t="s">
        <v>3953</v>
      </c>
      <c r="F552" s="7">
        <v>3</v>
      </c>
      <c r="G552" s="7" t="s">
        <v>2858</v>
      </c>
      <c r="H552" s="7">
        <v>3</v>
      </c>
      <c r="I552" s="7" t="s">
        <v>2857</v>
      </c>
      <c r="J552" s="9">
        <v>795</v>
      </c>
      <c r="K552" s="7" t="s">
        <v>3954</v>
      </c>
      <c r="L552" s="8" t="s">
        <v>7</v>
      </c>
      <c r="M552" s="7" t="s">
        <v>7</v>
      </c>
      <c r="N552" s="7" t="s">
        <v>23</v>
      </c>
      <c r="O552" s="7" t="s">
        <v>3961</v>
      </c>
      <c r="P552" s="7" t="s">
        <v>3956</v>
      </c>
      <c r="Q552" s="7" t="s">
        <v>3962</v>
      </c>
      <c r="R552" s="7" t="s">
        <v>3958</v>
      </c>
      <c r="S552" s="7" t="s">
        <v>13</v>
      </c>
      <c r="T552" s="7" t="s">
        <v>3963</v>
      </c>
      <c r="U552" s="7" t="s">
        <v>3964</v>
      </c>
      <c r="V552" s="7" t="s">
        <v>3960</v>
      </c>
      <c r="W552" s="7" t="s">
        <v>16</v>
      </c>
      <c r="X552" s="7">
        <v>92</v>
      </c>
      <c r="Y552" s="7" t="s">
        <v>17</v>
      </c>
      <c r="Z552" s="7" t="s">
        <v>18</v>
      </c>
      <c r="AA552" s="7" t="s">
        <v>19</v>
      </c>
      <c r="AB552" s="7" t="s">
        <v>20</v>
      </c>
      <c r="AC552" s="7">
        <v>75</v>
      </c>
      <c r="AD552" s="7">
        <v>85</v>
      </c>
      <c r="AE552" s="7">
        <v>130</v>
      </c>
      <c r="AF552" s="7">
        <v>92</v>
      </c>
      <c r="AG552" s="7">
        <v>92</v>
      </c>
      <c r="AH552" s="7">
        <v>100</v>
      </c>
      <c r="AI552" s="7" t="s">
        <v>21</v>
      </c>
      <c r="AJ552" s="7">
        <v>5398821.9500000002</v>
      </c>
    </row>
    <row r="553" spans="1:36">
      <c r="A553" s="7">
        <v>6508</v>
      </c>
      <c r="B553" s="8">
        <v>4</v>
      </c>
      <c r="C553" s="7" t="s">
        <v>2814</v>
      </c>
      <c r="D553" s="9">
        <v>56</v>
      </c>
      <c r="E553" s="7" t="s">
        <v>3953</v>
      </c>
      <c r="F553" s="7">
        <v>3</v>
      </c>
      <c r="G553" s="7" t="s">
        <v>2858</v>
      </c>
      <c r="H553" s="7">
        <v>3</v>
      </c>
      <c r="I553" s="7" t="s">
        <v>2857</v>
      </c>
      <c r="J553" s="9">
        <v>795</v>
      </c>
      <c r="K553" s="7" t="s">
        <v>3954</v>
      </c>
      <c r="L553" s="8">
        <v>1</v>
      </c>
      <c r="M553" s="7" t="s">
        <v>3965</v>
      </c>
      <c r="N553" s="7" t="s">
        <v>32</v>
      </c>
      <c r="O553" s="7" t="s">
        <v>3966</v>
      </c>
      <c r="P553" s="7" t="s">
        <v>3956</v>
      </c>
      <c r="Q553" s="7" t="s">
        <v>3967</v>
      </c>
      <c r="R553" s="7" t="s">
        <v>3958</v>
      </c>
      <c r="S553" s="7" t="s">
        <v>484</v>
      </c>
      <c r="T553" s="7" t="s">
        <v>3968</v>
      </c>
      <c r="U553" s="7" t="s">
        <v>3968</v>
      </c>
      <c r="V553" s="7" t="s">
        <v>3969</v>
      </c>
      <c r="W553" s="7" t="s">
        <v>16</v>
      </c>
      <c r="X553" s="7">
        <v>70</v>
      </c>
      <c r="Y553" s="7" t="s">
        <v>38</v>
      </c>
      <c r="Z553" s="7" t="s">
        <v>18</v>
      </c>
      <c r="AA553" s="7" t="s">
        <v>19</v>
      </c>
      <c r="AB553" s="7" t="s">
        <v>20</v>
      </c>
      <c r="AC553" s="7">
        <v>71</v>
      </c>
      <c r="AD553" s="7">
        <v>73</v>
      </c>
      <c r="AE553" s="7">
        <v>130</v>
      </c>
      <c r="AF553" s="7">
        <v>70</v>
      </c>
      <c r="AG553" s="7">
        <v>70</v>
      </c>
      <c r="AH553" s="7">
        <v>100</v>
      </c>
      <c r="AI553" s="7" t="s">
        <v>21</v>
      </c>
      <c r="AJ553" s="7">
        <v>5398821.9500000002</v>
      </c>
    </row>
    <row r="554" spans="1:36">
      <c r="A554" s="7">
        <v>6511</v>
      </c>
      <c r="B554" s="8">
        <v>4</v>
      </c>
      <c r="C554" s="7" t="s">
        <v>2814</v>
      </c>
      <c r="D554" s="9">
        <v>56</v>
      </c>
      <c r="E554" s="7" t="s">
        <v>3953</v>
      </c>
      <c r="F554" s="7">
        <v>3</v>
      </c>
      <c r="G554" s="7" t="s">
        <v>2858</v>
      </c>
      <c r="H554" s="7">
        <v>3</v>
      </c>
      <c r="I554" s="7" t="s">
        <v>2857</v>
      </c>
      <c r="J554" s="9">
        <v>795</v>
      </c>
      <c r="K554" s="7" t="s">
        <v>3954</v>
      </c>
      <c r="L554" s="8">
        <v>2</v>
      </c>
      <c r="M554" s="7" t="s">
        <v>3970</v>
      </c>
      <c r="N554" s="7" t="s">
        <v>32</v>
      </c>
      <c r="O554" s="7" t="s">
        <v>3971</v>
      </c>
      <c r="P554" s="7" t="s">
        <v>3956</v>
      </c>
      <c r="Q554" s="7" t="s">
        <v>3972</v>
      </c>
      <c r="R554" s="7" t="s">
        <v>3958</v>
      </c>
      <c r="S554" s="7" t="s">
        <v>484</v>
      </c>
      <c r="T554" s="7" t="s">
        <v>3973</v>
      </c>
      <c r="U554" s="7" t="s">
        <v>3973</v>
      </c>
      <c r="V554" s="7" t="s">
        <v>3974</v>
      </c>
      <c r="W554" s="7" t="s">
        <v>3331</v>
      </c>
      <c r="X554" s="7">
        <v>2</v>
      </c>
      <c r="Y554" s="7" t="s">
        <v>38</v>
      </c>
      <c r="Z554" s="7" t="s">
        <v>18</v>
      </c>
      <c r="AA554" s="7" t="s">
        <v>383</v>
      </c>
      <c r="AB554" s="7" t="s">
        <v>20</v>
      </c>
      <c r="AC554" s="7">
        <v>60</v>
      </c>
      <c r="AD554" s="7">
        <v>79.989999999999995</v>
      </c>
      <c r="AE554" s="7">
        <v>130</v>
      </c>
      <c r="AF554" s="7">
        <v>2</v>
      </c>
      <c r="AG554" s="7">
        <v>2</v>
      </c>
      <c r="AH554" s="7">
        <v>100</v>
      </c>
      <c r="AI554" s="7" t="s">
        <v>21</v>
      </c>
      <c r="AJ554" s="7">
        <v>5398821.9500000002</v>
      </c>
    </row>
    <row r="555" spans="1:36">
      <c r="A555" s="7">
        <v>6513</v>
      </c>
      <c r="B555" s="8">
        <v>4</v>
      </c>
      <c r="C555" s="7" t="s">
        <v>2814</v>
      </c>
      <c r="D555" s="9">
        <v>56</v>
      </c>
      <c r="E555" s="7" t="s">
        <v>3953</v>
      </c>
      <c r="F555" s="7">
        <v>3</v>
      </c>
      <c r="G555" s="7" t="s">
        <v>2858</v>
      </c>
      <c r="H555" s="7">
        <v>3</v>
      </c>
      <c r="I555" s="7" t="s">
        <v>2857</v>
      </c>
      <c r="J555" s="9">
        <v>795</v>
      </c>
      <c r="K555" s="7" t="s">
        <v>3954</v>
      </c>
      <c r="L555" s="8">
        <v>3</v>
      </c>
      <c r="M555" s="7" t="s">
        <v>3975</v>
      </c>
      <c r="N555" s="7" t="s">
        <v>32</v>
      </c>
      <c r="O555" s="7" t="s">
        <v>3976</v>
      </c>
      <c r="P555" s="7" t="s">
        <v>3956</v>
      </c>
      <c r="Q555" s="7" t="s">
        <v>3977</v>
      </c>
      <c r="R555" s="7" t="s">
        <v>3958</v>
      </c>
      <c r="S555" s="7" t="s">
        <v>484</v>
      </c>
      <c r="T555" s="7" t="s">
        <v>3978</v>
      </c>
      <c r="U555" s="7" t="s">
        <v>3978</v>
      </c>
      <c r="V555" s="7" t="s">
        <v>3979</v>
      </c>
      <c r="W555" s="7" t="s">
        <v>16</v>
      </c>
      <c r="X555" s="7">
        <v>80</v>
      </c>
      <c r="Y555" s="7" t="s">
        <v>38</v>
      </c>
      <c r="Z555" s="7" t="s">
        <v>18</v>
      </c>
      <c r="AA555" s="7" t="s">
        <v>19</v>
      </c>
      <c r="AB555" s="7" t="s">
        <v>20</v>
      </c>
      <c r="AC555" s="7">
        <v>20</v>
      </c>
      <c r="AD555" s="7">
        <v>65</v>
      </c>
      <c r="AE555" s="7">
        <v>130</v>
      </c>
      <c r="AF555" s="7">
        <v>80</v>
      </c>
      <c r="AG555" s="7">
        <v>80</v>
      </c>
      <c r="AH555" s="7">
        <v>100</v>
      </c>
      <c r="AI555" s="7" t="s">
        <v>21</v>
      </c>
      <c r="AJ555" s="7">
        <v>5398821.9500000002</v>
      </c>
    </row>
    <row r="556" spans="1:36">
      <c r="A556" s="7">
        <v>6157</v>
      </c>
      <c r="B556" s="8">
        <v>4</v>
      </c>
      <c r="C556" s="7" t="s">
        <v>2814</v>
      </c>
      <c r="D556" s="9">
        <v>12</v>
      </c>
      <c r="E556" s="7" t="s">
        <v>2815</v>
      </c>
      <c r="F556" s="7">
        <v>4</v>
      </c>
      <c r="G556" s="7" t="s">
        <v>2816</v>
      </c>
      <c r="H556" s="7">
        <v>1</v>
      </c>
      <c r="I556" s="7" t="s">
        <v>2817</v>
      </c>
      <c r="J556" s="9">
        <v>105</v>
      </c>
      <c r="K556" s="7" t="s">
        <v>3980</v>
      </c>
      <c r="L556" s="8" t="s">
        <v>7</v>
      </c>
      <c r="M556" s="7" t="s">
        <v>7</v>
      </c>
      <c r="N556" s="7" t="s">
        <v>8</v>
      </c>
      <c r="O556" s="7" t="s">
        <v>3981</v>
      </c>
      <c r="P556" s="7" t="s">
        <v>3982</v>
      </c>
      <c r="Q556" s="7" t="s">
        <v>3983</v>
      </c>
      <c r="R556" s="7" t="s">
        <v>3984</v>
      </c>
      <c r="S556" s="7" t="s">
        <v>13</v>
      </c>
      <c r="T556" s="7" t="s">
        <v>3985</v>
      </c>
      <c r="U556" s="7" t="s">
        <v>3988</v>
      </c>
      <c r="V556" s="7" t="s">
        <v>3986</v>
      </c>
      <c r="W556" s="7" t="s">
        <v>3987</v>
      </c>
      <c r="X556" s="7">
        <v>1</v>
      </c>
      <c r="Y556" s="7" t="s">
        <v>17</v>
      </c>
      <c r="Z556" s="7" t="s">
        <v>18</v>
      </c>
      <c r="AA556" s="7" t="s">
        <v>1511</v>
      </c>
      <c r="AB556" s="7" t="s">
        <v>20</v>
      </c>
      <c r="AC556" s="7">
        <v>60</v>
      </c>
      <c r="AD556" s="7">
        <v>79.989999999999995</v>
      </c>
      <c r="AE556" s="7">
        <v>130</v>
      </c>
      <c r="AF556" s="7">
        <v>1</v>
      </c>
      <c r="AG556" s="7">
        <v>1</v>
      </c>
      <c r="AH556" s="7">
        <v>100</v>
      </c>
      <c r="AI556" s="7" t="s">
        <v>21</v>
      </c>
      <c r="AJ556" s="7">
        <v>2035408.49</v>
      </c>
    </row>
    <row r="557" spans="1:36">
      <c r="A557" s="7">
        <v>6161</v>
      </c>
      <c r="B557" s="8">
        <v>4</v>
      </c>
      <c r="C557" s="7" t="s">
        <v>2814</v>
      </c>
      <c r="D557" s="9">
        <v>12</v>
      </c>
      <c r="E557" s="7" t="s">
        <v>2815</v>
      </c>
      <c r="F557" s="7">
        <v>4</v>
      </c>
      <c r="G557" s="7" t="s">
        <v>2816</v>
      </c>
      <c r="H557" s="7">
        <v>1</v>
      </c>
      <c r="I557" s="7" t="s">
        <v>2817</v>
      </c>
      <c r="J557" s="9">
        <v>105</v>
      </c>
      <c r="K557" s="7" t="s">
        <v>3980</v>
      </c>
      <c r="L557" s="8" t="s">
        <v>7</v>
      </c>
      <c r="M557" s="7" t="s">
        <v>7</v>
      </c>
      <c r="N557" s="7" t="s">
        <v>23</v>
      </c>
      <c r="O557" s="7" t="s">
        <v>3989</v>
      </c>
      <c r="P557" s="7" t="s">
        <v>3990</v>
      </c>
      <c r="Q557" s="7" t="s">
        <v>3991</v>
      </c>
      <c r="R557" s="7" t="s">
        <v>3992</v>
      </c>
      <c r="S557" s="7" t="s">
        <v>13</v>
      </c>
      <c r="T557" s="7" t="s">
        <v>3993</v>
      </c>
      <c r="U557" s="7" t="s">
        <v>3995</v>
      </c>
      <c r="V557" s="7" t="s">
        <v>3994</v>
      </c>
      <c r="W557" s="7" t="s">
        <v>2676</v>
      </c>
      <c r="X557" s="7">
        <v>119</v>
      </c>
      <c r="Y557" s="7" t="s">
        <v>17</v>
      </c>
      <c r="Z557" s="7" t="s">
        <v>18</v>
      </c>
      <c r="AA557" s="7" t="s">
        <v>165</v>
      </c>
      <c r="AB557" s="7" t="s">
        <v>20</v>
      </c>
      <c r="AC557" s="7">
        <v>18</v>
      </c>
      <c r="AD557" s="7">
        <v>19</v>
      </c>
      <c r="AE557" s="7">
        <v>130</v>
      </c>
      <c r="AF557" s="7">
        <v>119</v>
      </c>
      <c r="AG557" s="7">
        <v>120</v>
      </c>
      <c r="AH557" s="7">
        <v>100.84033613445378</v>
      </c>
      <c r="AI557" s="7" t="s">
        <v>21</v>
      </c>
      <c r="AJ557" s="7">
        <v>2035408.49</v>
      </c>
    </row>
    <row r="558" spans="1:36">
      <c r="A558" s="7">
        <v>6213</v>
      </c>
      <c r="B558" s="8">
        <v>4</v>
      </c>
      <c r="C558" s="7" t="s">
        <v>2814</v>
      </c>
      <c r="D558" s="9">
        <v>12</v>
      </c>
      <c r="E558" s="7" t="s">
        <v>2815</v>
      </c>
      <c r="F558" s="7">
        <v>4</v>
      </c>
      <c r="G558" s="7" t="s">
        <v>2816</v>
      </c>
      <c r="H558" s="7">
        <v>1</v>
      </c>
      <c r="I558" s="7" t="s">
        <v>2817</v>
      </c>
      <c r="J558" s="9">
        <v>105</v>
      </c>
      <c r="K558" s="7" t="s">
        <v>3980</v>
      </c>
      <c r="L558" s="8">
        <v>1</v>
      </c>
      <c r="M558" s="7" t="s">
        <v>3996</v>
      </c>
      <c r="N558" s="7" t="s">
        <v>32</v>
      </c>
      <c r="O558" s="7" t="s">
        <v>3997</v>
      </c>
      <c r="P558" s="7" t="s">
        <v>3998</v>
      </c>
      <c r="Q558" s="7" t="s">
        <v>3999</v>
      </c>
      <c r="R558" s="7" t="s">
        <v>4000</v>
      </c>
      <c r="S558" s="7" t="s">
        <v>13</v>
      </c>
      <c r="T558" s="7" t="s">
        <v>4001</v>
      </c>
      <c r="U558" s="7" t="s">
        <v>4003</v>
      </c>
      <c r="V558" s="7" t="s">
        <v>4002</v>
      </c>
      <c r="W558" s="7" t="s">
        <v>16</v>
      </c>
      <c r="X558" s="7">
        <v>100</v>
      </c>
      <c r="Y558" s="7" t="s">
        <v>38</v>
      </c>
      <c r="Z558" s="7" t="s">
        <v>18</v>
      </c>
      <c r="AA558" s="7" t="s">
        <v>383</v>
      </c>
      <c r="AB558" s="7" t="s">
        <v>20</v>
      </c>
      <c r="AC558" s="7">
        <v>50</v>
      </c>
      <c r="AD558" s="7">
        <v>59</v>
      </c>
      <c r="AE558" s="7">
        <v>130</v>
      </c>
      <c r="AF558" s="7">
        <v>100</v>
      </c>
      <c r="AG558" s="7">
        <v>100</v>
      </c>
      <c r="AH558" s="7">
        <v>100</v>
      </c>
      <c r="AI558" s="7" t="s">
        <v>21</v>
      </c>
      <c r="AJ558" s="7">
        <v>2035408.49</v>
      </c>
    </row>
    <row r="559" spans="1:36">
      <c r="A559" s="7">
        <v>6224</v>
      </c>
      <c r="B559" s="8">
        <v>4</v>
      </c>
      <c r="C559" s="7" t="s">
        <v>2814</v>
      </c>
      <c r="D559" s="9">
        <v>12</v>
      </c>
      <c r="E559" s="7" t="s">
        <v>2815</v>
      </c>
      <c r="F559" s="7">
        <v>4</v>
      </c>
      <c r="G559" s="7" t="s">
        <v>2816</v>
      </c>
      <c r="H559" s="7">
        <v>1</v>
      </c>
      <c r="I559" s="7" t="s">
        <v>2817</v>
      </c>
      <c r="J559" s="9">
        <v>105</v>
      </c>
      <c r="K559" s="7" t="s">
        <v>3980</v>
      </c>
      <c r="L559" s="8">
        <v>2</v>
      </c>
      <c r="M559" s="7" t="s">
        <v>4004</v>
      </c>
      <c r="N559" s="7" t="s">
        <v>32</v>
      </c>
      <c r="O559" s="7" t="s">
        <v>4005</v>
      </c>
      <c r="P559" s="7" t="s">
        <v>4006</v>
      </c>
      <c r="Q559" s="7" t="s">
        <v>4007</v>
      </c>
      <c r="R559" s="7" t="s">
        <v>4008</v>
      </c>
      <c r="S559" s="7" t="s">
        <v>13</v>
      </c>
      <c r="T559" s="7" t="s">
        <v>4009</v>
      </c>
      <c r="U559" s="7" t="s">
        <v>4011</v>
      </c>
      <c r="V559" s="7" t="s">
        <v>4010</v>
      </c>
      <c r="W559" s="7" t="s">
        <v>2676</v>
      </c>
      <c r="X559" s="7">
        <v>119</v>
      </c>
      <c r="Y559" s="7" t="s">
        <v>38</v>
      </c>
      <c r="Z559" s="7" t="s">
        <v>18</v>
      </c>
      <c r="AA559" s="7" t="s">
        <v>165</v>
      </c>
      <c r="AB559" s="7" t="s">
        <v>20</v>
      </c>
      <c r="AC559" s="7">
        <v>69</v>
      </c>
      <c r="AD559" s="7">
        <v>84</v>
      </c>
      <c r="AE559" s="7">
        <v>130</v>
      </c>
      <c r="AF559" s="7">
        <v>119</v>
      </c>
      <c r="AG559" s="7">
        <v>121</v>
      </c>
      <c r="AH559" s="7">
        <v>101.68067226890756</v>
      </c>
      <c r="AI559" s="7" t="s">
        <v>21</v>
      </c>
      <c r="AJ559" s="7">
        <v>2035408.49</v>
      </c>
    </row>
    <row r="560" spans="1:36">
      <c r="A560" s="7">
        <v>6393</v>
      </c>
      <c r="B560" s="8">
        <v>4</v>
      </c>
      <c r="C560" s="7" t="s">
        <v>2814</v>
      </c>
      <c r="D560" s="9">
        <v>12</v>
      </c>
      <c r="E560" s="7" t="s">
        <v>2815</v>
      </c>
      <c r="F560" s="7">
        <v>4</v>
      </c>
      <c r="G560" s="7" t="s">
        <v>2816</v>
      </c>
      <c r="H560" s="7">
        <v>1</v>
      </c>
      <c r="I560" s="7" t="s">
        <v>2817</v>
      </c>
      <c r="J560" s="9">
        <v>106</v>
      </c>
      <c r="K560" s="7" t="s">
        <v>4012</v>
      </c>
      <c r="L560" s="8" t="s">
        <v>7</v>
      </c>
      <c r="M560" s="7" t="s">
        <v>7</v>
      </c>
      <c r="N560" s="7" t="s">
        <v>8</v>
      </c>
      <c r="O560" s="7" t="s">
        <v>4013</v>
      </c>
      <c r="P560" s="7" t="s">
        <v>4014</v>
      </c>
      <c r="Q560" s="7" t="s">
        <v>4015</v>
      </c>
      <c r="R560" s="7" t="s">
        <v>4008</v>
      </c>
      <c r="S560" s="7" t="s">
        <v>13</v>
      </c>
      <c r="T560" s="7" t="s">
        <v>4016</v>
      </c>
      <c r="U560" s="7" t="s">
        <v>4018</v>
      </c>
      <c r="V560" s="7" t="s">
        <v>4017</v>
      </c>
      <c r="W560" s="7" t="s">
        <v>16</v>
      </c>
      <c r="X560" s="7">
        <v>20</v>
      </c>
      <c r="Y560" s="7" t="s">
        <v>17</v>
      </c>
      <c r="Z560" s="7" t="s">
        <v>18</v>
      </c>
      <c r="AA560" s="7" t="s">
        <v>1511</v>
      </c>
      <c r="AB560" s="7" t="s">
        <v>20</v>
      </c>
      <c r="AC560" s="7">
        <v>60</v>
      </c>
      <c r="AD560" s="7">
        <v>79.989999999999995</v>
      </c>
      <c r="AE560" s="7">
        <v>130</v>
      </c>
      <c r="AF560" s="7">
        <v>20</v>
      </c>
      <c r="AG560" s="7">
        <v>26</v>
      </c>
      <c r="AH560" s="7">
        <v>130</v>
      </c>
      <c r="AI560" s="7" t="s">
        <v>21</v>
      </c>
      <c r="AJ560" s="7">
        <v>2110786.3600000003</v>
      </c>
    </row>
    <row r="561" spans="1:36">
      <c r="A561" s="7">
        <v>6400</v>
      </c>
      <c r="B561" s="8">
        <v>4</v>
      </c>
      <c r="C561" s="7" t="s">
        <v>2814</v>
      </c>
      <c r="D561" s="9">
        <v>12</v>
      </c>
      <c r="E561" s="7" t="s">
        <v>2815</v>
      </c>
      <c r="F561" s="7">
        <v>4</v>
      </c>
      <c r="G561" s="7" t="s">
        <v>2816</v>
      </c>
      <c r="H561" s="7">
        <v>1</v>
      </c>
      <c r="I561" s="7" t="s">
        <v>2817</v>
      </c>
      <c r="J561" s="9">
        <v>106</v>
      </c>
      <c r="K561" s="7" t="s">
        <v>4012</v>
      </c>
      <c r="L561" s="8" t="s">
        <v>7</v>
      </c>
      <c r="M561" s="7" t="s">
        <v>7</v>
      </c>
      <c r="N561" s="7" t="s">
        <v>23</v>
      </c>
      <c r="O561" s="7" t="s">
        <v>4019</v>
      </c>
      <c r="P561" s="7" t="s">
        <v>4020</v>
      </c>
      <c r="Q561" s="7" t="s">
        <v>4015</v>
      </c>
      <c r="R561" s="7" t="s">
        <v>4008</v>
      </c>
      <c r="S561" s="7" t="s">
        <v>13</v>
      </c>
      <c r="T561" s="7" t="s">
        <v>4021</v>
      </c>
      <c r="U561" s="7" t="s">
        <v>4024</v>
      </c>
      <c r="V561" s="7" t="s">
        <v>4022</v>
      </c>
      <c r="W561" s="7" t="s">
        <v>4023</v>
      </c>
      <c r="X561" s="7">
        <v>3</v>
      </c>
      <c r="Y561" s="7" t="s">
        <v>17</v>
      </c>
      <c r="Z561" s="7" t="s">
        <v>18</v>
      </c>
      <c r="AA561" s="7" t="s">
        <v>1511</v>
      </c>
      <c r="AB561" s="7" t="s">
        <v>20</v>
      </c>
      <c r="AC561" s="7">
        <v>60</v>
      </c>
      <c r="AD561" s="7">
        <v>79.989999999999995</v>
      </c>
      <c r="AE561" s="7">
        <v>130</v>
      </c>
      <c r="AF561" s="7">
        <v>3</v>
      </c>
      <c r="AG561" s="7">
        <v>2</v>
      </c>
      <c r="AH561" s="7">
        <v>66.666666666666657</v>
      </c>
      <c r="AI561" s="7" t="s">
        <v>63</v>
      </c>
      <c r="AJ561" s="7">
        <v>2110786.3600000003</v>
      </c>
    </row>
    <row r="562" spans="1:36">
      <c r="A562" s="7">
        <v>6405</v>
      </c>
      <c r="B562" s="8">
        <v>4</v>
      </c>
      <c r="C562" s="7" t="s">
        <v>2814</v>
      </c>
      <c r="D562" s="9">
        <v>12</v>
      </c>
      <c r="E562" s="7" t="s">
        <v>2815</v>
      </c>
      <c r="F562" s="7">
        <v>4</v>
      </c>
      <c r="G562" s="7" t="s">
        <v>2816</v>
      </c>
      <c r="H562" s="7">
        <v>1</v>
      </c>
      <c r="I562" s="7" t="s">
        <v>2817</v>
      </c>
      <c r="J562" s="9">
        <v>106</v>
      </c>
      <c r="K562" s="7" t="s">
        <v>4012</v>
      </c>
      <c r="L562" s="8">
        <v>6</v>
      </c>
      <c r="M562" s="7" t="s">
        <v>4025</v>
      </c>
      <c r="N562" s="7" t="s">
        <v>32</v>
      </c>
      <c r="O562" s="7" t="s">
        <v>4026</v>
      </c>
      <c r="P562" s="7" t="s">
        <v>4027</v>
      </c>
      <c r="Q562" s="7" t="s">
        <v>4028</v>
      </c>
      <c r="R562" s="7" t="s">
        <v>4008</v>
      </c>
      <c r="S562" s="7" t="s">
        <v>13</v>
      </c>
      <c r="T562" s="7" t="s">
        <v>4029</v>
      </c>
      <c r="U562" s="7" t="s">
        <v>4031</v>
      </c>
      <c r="V562" s="7" t="s">
        <v>4030</v>
      </c>
      <c r="W562" s="7" t="s">
        <v>16</v>
      </c>
      <c r="X562" s="7">
        <v>20</v>
      </c>
      <c r="Y562" s="7" t="s">
        <v>38</v>
      </c>
      <c r="Z562" s="7" t="s">
        <v>18</v>
      </c>
      <c r="AA562" s="7" t="s">
        <v>1511</v>
      </c>
      <c r="AB562" s="7" t="s">
        <v>20</v>
      </c>
      <c r="AC562" s="7">
        <v>60</v>
      </c>
      <c r="AD562" s="7">
        <v>79.989999999999995</v>
      </c>
      <c r="AE562" s="7">
        <v>130</v>
      </c>
      <c r="AF562" s="7">
        <v>20</v>
      </c>
      <c r="AG562" s="7">
        <v>26</v>
      </c>
      <c r="AH562" s="7">
        <v>130</v>
      </c>
      <c r="AI562" s="7" t="s">
        <v>21</v>
      </c>
      <c r="AJ562" s="7">
        <v>2110786.3600000003</v>
      </c>
    </row>
    <row r="563" spans="1:36">
      <c r="A563" s="7">
        <v>6413</v>
      </c>
      <c r="B563" s="8">
        <v>4</v>
      </c>
      <c r="C563" s="7" t="s">
        <v>2814</v>
      </c>
      <c r="D563" s="9">
        <v>12</v>
      </c>
      <c r="E563" s="7" t="s">
        <v>2815</v>
      </c>
      <c r="F563" s="7">
        <v>4</v>
      </c>
      <c r="G563" s="7" t="s">
        <v>2816</v>
      </c>
      <c r="H563" s="7">
        <v>1</v>
      </c>
      <c r="I563" s="7" t="s">
        <v>2817</v>
      </c>
      <c r="J563" s="9">
        <v>106</v>
      </c>
      <c r="K563" s="7" t="s">
        <v>4012</v>
      </c>
      <c r="L563" s="8">
        <v>5</v>
      </c>
      <c r="M563" s="7" t="s">
        <v>4032</v>
      </c>
      <c r="N563" s="7" t="s">
        <v>32</v>
      </c>
      <c r="O563" s="7" t="s">
        <v>4033</v>
      </c>
      <c r="P563" s="7" t="s">
        <v>4034</v>
      </c>
      <c r="Q563" s="7" t="s">
        <v>4035</v>
      </c>
      <c r="R563" s="7" t="s">
        <v>4036</v>
      </c>
      <c r="S563" s="7" t="s">
        <v>13</v>
      </c>
      <c r="T563" s="7" t="s">
        <v>4037</v>
      </c>
      <c r="U563" s="7" t="s">
        <v>4039</v>
      </c>
      <c r="V563" s="7" t="s">
        <v>4038</v>
      </c>
      <c r="W563" s="7" t="s">
        <v>16</v>
      </c>
      <c r="X563" s="7">
        <v>35</v>
      </c>
      <c r="Y563" s="7" t="s">
        <v>38</v>
      </c>
      <c r="Z563" s="7" t="s">
        <v>18</v>
      </c>
      <c r="AA563" s="7" t="s">
        <v>1511</v>
      </c>
      <c r="AB563" s="7" t="s">
        <v>20</v>
      </c>
      <c r="AC563" s="7">
        <v>50</v>
      </c>
      <c r="AD563" s="7">
        <v>75</v>
      </c>
      <c r="AE563" s="7">
        <v>130</v>
      </c>
      <c r="AF563" s="7">
        <v>35</v>
      </c>
      <c r="AG563" s="7">
        <v>25</v>
      </c>
      <c r="AH563" s="7">
        <v>71.428571428571431</v>
      </c>
      <c r="AI563" s="7" t="s">
        <v>63</v>
      </c>
      <c r="AJ563" s="7">
        <v>2110786.3600000003</v>
      </c>
    </row>
    <row r="564" spans="1:36">
      <c r="A564" s="7">
        <v>6519</v>
      </c>
      <c r="B564" s="8">
        <v>4</v>
      </c>
      <c r="C564" s="7" t="s">
        <v>2814</v>
      </c>
      <c r="D564" s="9">
        <v>12</v>
      </c>
      <c r="E564" s="7" t="s">
        <v>2815</v>
      </c>
      <c r="F564" s="7">
        <v>4</v>
      </c>
      <c r="G564" s="7" t="s">
        <v>2816</v>
      </c>
      <c r="H564" s="7">
        <v>1</v>
      </c>
      <c r="I564" s="7" t="s">
        <v>2817</v>
      </c>
      <c r="J564" s="9">
        <v>106</v>
      </c>
      <c r="K564" s="7" t="s">
        <v>4012</v>
      </c>
      <c r="L564" s="8">
        <v>4</v>
      </c>
      <c r="M564" s="7" t="s">
        <v>4040</v>
      </c>
      <c r="N564" s="7" t="s">
        <v>32</v>
      </c>
      <c r="O564" s="7" t="s">
        <v>4041</v>
      </c>
      <c r="P564" s="7" t="s">
        <v>4042</v>
      </c>
      <c r="Q564" s="7" t="s">
        <v>4043</v>
      </c>
      <c r="R564" s="7" t="s">
        <v>4044</v>
      </c>
      <c r="S564" s="7" t="s">
        <v>13</v>
      </c>
      <c r="T564" s="7" t="s">
        <v>4045</v>
      </c>
      <c r="U564" s="7" t="s">
        <v>4047</v>
      </c>
      <c r="V564" s="7" t="s">
        <v>4046</v>
      </c>
      <c r="W564" s="7" t="s">
        <v>16</v>
      </c>
      <c r="X564" s="7">
        <v>100</v>
      </c>
      <c r="Y564" s="7" t="s">
        <v>38</v>
      </c>
      <c r="Z564" s="7" t="s">
        <v>18</v>
      </c>
      <c r="AA564" s="7" t="s">
        <v>19</v>
      </c>
      <c r="AB564" s="7" t="s">
        <v>20</v>
      </c>
      <c r="AC564" s="7">
        <v>25</v>
      </c>
      <c r="AD564" s="7">
        <v>49</v>
      </c>
      <c r="AE564" s="7">
        <v>130</v>
      </c>
      <c r="AF564" s="7">
        <v>100</v>
      </c>
      <c r="AG564" s="7">
        <v>100</v>
      </c>
      <c r="AH564" s="7">
        <v>100</v>
      </c>
      <c r="AI564" s="7" t="s">
        <v>21</v>
      </c>
      <c r="AJ564" s="7">
        <v>2110786.3600000003</v>
      </c>
    </row>
    <row r="565" spans="1:36">
      <c r="A565" s="7">
        <v>6524</v>
      </c>
      <c r="B565" s="8">
        <v>4</v>
      </c>
      <c r="C565" s="7" t="s">
        <v>2814</v>
      </c>
      <c r="D565" s="9">
        <v>12</v>
      </c>
      <c r="E565" s="7" t="s">
        <v>2815</v>
      </c>
      <c r="F565" s="7">
        <v>4</v>
      </c>
      <c r="G565" s="7" t="s">
        <v>2816</v>
      </c>
      <c r="H565" s="7">
        <v>1</v>
      </c>
      <c r="I565" s="7" t="s">
        <v>2817</v>
      </c>
      <c r="J565" s="9">
        <v>106</v>
      </c>
      <c r="K565" s="7" t="s">
        <v>4012</v>
      </c>
      <c r="L565" s="8">
        <v>3</v>
      </c>
      <c r="M565" s="7" t="s">
        <v>4048</v>
      </c>
      <c r="N565" s="7" t="s">
        <v>32</v>
      </c>
      <c r="O565" s="7" t="s">
        <v>4049</v>
      </c>
      <c r="P565" s="7" t="s">
        <v>4050</v>
      </c>
      <c r="Q565" s="7" t="s">
        <v>4051</v>
      </c>
      <c r="R565" s="7" t="s">
        <v>4036</v>
      </c>
      <c r="S565" s="7" t="s">
        <v>13</v>
      </c>
      <c r="T565" s="7" t="s">
        <v>4052</v>
      </c>
      <c r="U565" s="7" t="s">
        <v>4054</v>
      </c>
      <c r="V565" s="7" t="s">
        <v>4053</v>
      </c>
      <c r="W565" s="7" t="s">
        <v>3331</v>
      </c>
      <c r="X565" s="7">
        <v>3</v>
      </c>
      <c r="Y565" s="7" t="s">
        <v>38</v>
      </c>
      <c r="Z565" s="7" t="s">
        <v>18</v>
      </c>
      <c r="AA565" s="7" t="s">
        <v>1511</v>
      </c>
      <c r="AB565" s="7" t="s">
        <v>20</v>
      </c>
      <c r="AC565" s="7">
        <v>60</v>
      </c>
      <c r="AD565" s="7">
        <v>79.989999999999995</v>
      </c>
      <c r="AE565" s="7">
        <v>130</v>
      </c>
      <c r="AF565" s="7">
        <v>3</v>
      </c>
      <c r="AG565" s="7">
        <v>3</v>
      </c>
      <c r="AH565" s="7">
        <v>100</v>
      </c>
      <c r="AI565" s="7" t="s">
        <v>21</v>
      </c>
      <c r="AJ565" s="7">
        <v>2110786.3600000003</v>
      </c>
    </row>
    <row r="566" spans="1:36">
      <c r="A566" s="7">
        <v>6534</v>
      </c>
      <c r="B566" s="8">
        <v>4</v>
      </c>
      <c r="C566" s="7" t="s">
        <v>2814</v>
      </c>
      <c r="D566" s="9">
        <v>12</v>
      </c>
      <c r="E566" s="7" t="s">
        <v>2815</v>
      </c>
      <c r="F566" s="7">
        <v>4</v>
      </c>
      <c r="G566" s="7" t="s">
        <v>2816</v>
      </c>
      <c r="H566" s="7">
        <v>1</v>
      </c>
      <c r="I566" s="7" t="s">
        <v>2817</v>
      </c>
      <c r="J566" s="9">
        <v>106</v>
      </c>
      <c r="K566" s="7" t="s">
        <v>4012</v>
      </c>
      <c r="L566" s="8">
        <v>2</v>
      </c>
      <c r="M566" s="7" t="s">
        <v>4055</v>
      </c>
      <c r="N566" s="7" t="s">
        <v>32</v>
      </c>
      <c r="O566" s="7" t="s">
        <v>4056</v>
      </c>
      <c r="P566" s="7" t="s">
        <v>4057</v>
      </c>
      <c r="Q566" s="7" t="s">
        <v>4058</v>
      </c>
      <c r="R566" s="7" t="s">
        <v>4036</v>
      </c>
      <c r="S566" s="7" t="s">
        <v>13</v>
      </c>
      <c r="T566" s="7" t="s">
        <v>4059</v>
      </c>
      <c r="U566" s="7" t="s">
        <v>4060</v>
      </c>
      <c r="V566" s="7" t="s">
        <v>4059</v>
      </c>
      <c r="W566" s="7" t="s">
        <v>1304</v>
      </c>
      <c r="X566" s="7">
        <v>3</v>
      </c>
      <c r="Y566" s="7" t="s">
        <v>38</v>
      </c>
      <c r="Z566" s="7" t="s">
        <v>18</v>
      </c>
      <c r="AA566" s="7" t="s">
        <v>1511</v>
      </c>
      <c r="AB566" s="7" t="s">
        <v>20</v>
      </c>
      <c r="AC566" s="7">
        <v>60</v>
      </c>
      <c r="AD566" s="7">
        <v>79.989999999999995</v>
      </c>
      <c r="AE566" s="7">
        <v>130</v>
      </c>
      <c r="AF566" s="7">
        <v>3</v>
      </c>
      <c r="AG566" s="7">
        <v>3</v>
      </c>
      <c r="AH566" s="7">
        <v>100</v>
      </c>
      <c r="AI566" s="7" t="s">
        <v>21</v>
      </c>
      <c r="AJ566" s="7">
        <v>2110786.3600000003</v>
      </c>
    </row>
    <row r="567" spans="1:36">
      <c r="A567" s="7">
        <v>6572</v>
      </c>
      <c r="B567" s="8">
        <v>4</v>
      </c>
      <c r="C567" s="7" t="s">
        <v>2814</v>
      </c>
      <c r="D567" s="9">
        <v>12</v>
      </c>
      <c r="E567" s="7" t="s">
        <v>2815</v>
      </c>
      <c r="F567" s="7">
        <v>4</v>
      </c>
      <c r="G567" s="7" t="s">
        <v>2816</v>
      </c>
      <c r="H567" s="7">
        <v>1</v>
      </c>
      <c r="I567" s="7" t="s">
        <v>2817</v>
      </c>
      <c r="J567" s="9">
        <v>106</v>
      </c>
      <c r="K567" s="7" t="s">
        <v>4012</v>
      </c>
      <c r="L567" s="8">
        <v>1</v>
      </c>
      <c r="M567" s="7" t="s">
        <v>4061</v>
      </c>
      <c r="N567" s="7" t="s">
        <v>32</v>
      </c>
      <c r="O567" s="7" t="s">
        <v>4061</v>
      </c>
      <c r="P567" s="7" t="s">
        <v>4062</v>
      </c>
      <c r="Q567" s="7" t="s">
        <v>4063</v>
      </c>
      <c r="R567" s="7" t="s">
        <v>4036</v>
      </c>
      <c r="S567" s="7" t="s">
        <v>13</v>
      </c>
      <c r="T567" s="7" t="s">
        <v>4064</v>
      </c>
      <c r="U567" s="7" t="s">
        <v>4067</v>
      </c>
      <c r="V567" s="7" t="s">
        <v>4065</v>
      </c>
      <c r="W567" s="7" t="s">
        <v>4066</v>
      </c>
      <c r="X567" s="7">
        <v>1</v>
      </c>
      <c r="Y567" s="7" t="s">
        <v>38</v>
      </c>
      <c r="Z567" s="7" t="s">
        <v>18</v>
      </c>
      <c r="AA567" s="7" t="s">
        <v>19</v>
      </c>
      <c r="AB567" s="7" t="s">
        <v>20</v>
      </c>
      <c r="AC567" s="7">
        <v>20</v>
      </c>
      <c r="AD567" s="7">
        <v>50</v>
      </c>
      <c r="AE567" s="7">
        <v>130</v>
      </c>
      <c r="AF567" s="7">
        <v>1</v>
      </c>
      <c r="AG567" s="7">
        <v>1</v>
      </c>
      <c r="AH567" s="7">
        <v>100</v>
      </c>
      <c r="AI567" s="7" t="s">
        <v>21</v>
      </c>
      <c r="AJ567" s="7">
        <v>2110786.3600000003</v>
      </c>
    </row>
    <row r="568" spans="1:36">
      <c r="A568" s="7">
        <v>5361</v>
      </c>
      <c r="B568" s="8">
        <v>4</v>
      </c>
      <c r="C568" s="7" t="s">
        <v>2814</v>
      </c>
      <c r="D568" s="9">
        <v>0</v>
      </c>
      <c r="E568" s="7" t="s">
        <v>2814</v>
      </c>
      <c r="F568" s="7">
        <v>3</v>
      </c>
      <c r="G568" s="7" t="s">
        <v>2858</v>
      </c>
      <c r="H568" s="7">
        <v>3</v>
      </c>
      <c r="I568" s="7" t="s">
        <v>2857</v>
      </c>
      <c r="J568" s="9">
        <v>153</v>
      </c>
      <c r="K568" s="7" t="s">
        <v>4068</v>
      </c>
      <c r="L568" s="8" t="s">
        <v>7</v>
      </c>
      <c r="M568" s="7" t="s">
        <v>7</v>
      </c>
      <c r="N568" s="7" t="s">
        <v>8</v>
      </c>
      <c r="O568" s="7" t="s">
        <v>4069</v>
      </c>
      <c r="P568" s="7" t="s">
        <v>4070</v>
      </c>
      <c r="Q568" s="7" t="s">
        <v>4071</v>
      </c>
      <c r="R568" s="7" t="s">
        <v>4070</v>
      </c>
      <c r="S568" s="7" t="s">
        <v>13</v>
      </c>
      <c r="T568" s="7" t="s">
        <v>4072</v>
      </c>
      <c r="U568" s="7" t="s">
        <v>4073</v>
      </c>
      <c r="V568" s="7" t="s">
        <v>4072</v>
      </c>
      <c r="W568" s="7" t="s">
        <v>477</v>
      </c>
      <c r="X568" s="7">
        <v>19285</v>
      </c>
      <c r="Y568" s="7" t="s">
        <v>17</v>
      </c>
      <c r="Z568" s="7" t="s">
        <v>18</v>
      </c>
      <c r="AA568" s="7" t="s">
        <v>19</v>
      </c>
      <c r="AB568" s="7" t="s">
        <v>20</v>
      </c>
      <c r="AC568" s="7">
        <v>59.99</v>
      </c>
      <c r="AD568" s="7">
        <v>84.99</v>
      </c>
      <c r="AE568" s="7">
        <v>130</v>
      </c>
      <c r="AF568" s="7">
        <v>19285</v>
      </c>
      <c r="AG568" s="7">
        <v>13972</v>
      </c>
      <c r="AH568" s="7">
        <v>72.45009074410163</v>
      </c>
      <c r="AI568" s="7" t="s">
        <v>63</v>
      </c>
      <c r="AJ568" s="7">
        <v>20465153.109999988</v>
      </c>
    </row>
    <row r="569" spans="1:36">
      <c r="A569" s="7">
        <v>5369</v>
      </c>
      <c r="B569" s="8">
        <v>4</v>
      </c>
      <c r="C569" s="7" t="s">
        <v>2814</v>
      </c>
      <c r="D569" s="9">
        <v>0</v>
      </c>
      <c r="E569" s="7" t="s">
        <v>2814</v>
      </c>
      <c r="F569" s="7">
        <v>3</v>
      </c>
      <c r="G569" s="7" t="s">
        <v>2858</v>
      </c>
      <c r="H569" s="7">
        <v>3</v>
      </c>
      <c r="I569" s="7" t="s">
        <v>2857</v>
      </c>
      <c r="J569" s="9">
        <v>153</v>
      </c>
      <c r="K569" s="7" t="s">
        <v>4068</v>
      </c>
      <c r="L569" s="8" t="s">
        <v>7</v>
      </c>
      <c r="M569" s="7" t="s">
        <v>7</v>
      </c>
      <c r="N569" s="7" t="s">
        <v>23</v>
      </c>
      <c r="O569" s="7" t="s">
        <v>4074</v>
      </c>
      <c r="P569" s="7" t="s">
        <v>4075</v>
      </c>
      <c r="Q569" s="7" t="s">
        <v>4076</v>
      </c>
      <c r="R569" s="7" t="s">
        <v>4070</v>
      </c>
      <c r="S569" s="7" t="s">
        <v>13</v>
      </c>
      <c r="T569" s="7" t="s">
        <v>4077</v>
      </c>
      <c r="U569" s="7" t="s">
        <v>4079</v>
      </c>
      <c r="V569" s="7" t="s">
        <v>4077</v>
      </c>
      <c r="W569" s="7" t="s">
        <v>4078</v>
      </c>
      <c r="X569" s="7">
        <v>4</v>
      </c>
      <c r="Y569" s="7" t="s">
        <v>17</v>
      </c>
      <c r="Z569" s="7" t="s">
        <v>18</v>
      </c>
      <c r="AA569" s="7" t="s">
        <v>19</v>
      </c>
      <c r="AB569" s="7" t="s">
        <v>20</v>
      </c>
      <c r="AC569" s="7">
        <v>59.99</v>
      </c>
      <c r="AD569" s="7">
        <v>84.99</v>
      </c>
      <c r="AE569" s="7">
        <v>130</v>
      </c>
      <c r="AF569" s="7">
        <v>4</v>
      </c>
      <c r="AG569" s="7">
        <v>4</v>
      </c>
      <c r="AH569" s="7">
        <v>100</v>
      </c>
      <c r="AI569" s="7" t="s">
        <v>21</v>
      </c>
      <c r="AJ569" s="7">
        <v>20465153.109999988</v>
      </c>
    </row>
    <row r="570" spans="1:36">
      <c r="A570" s="7">
        <v>5375</v>
      </c>
      <c r="B570" s="8">
        <v>4</v>
      </c>
      <c r="C570" s="7" t="s">
        <v>2814</v>
      </c>
      <c r="D570" s="9">
        <v>0</v>
      </c>
      <c r="E570" s="7" t="s">
        <v>2814</v>
      </c>
      <c r="F570" s="7">
        <v>3</v>
      </c>
      <c r="G570" s="7" t="s">
        <v>2858</v>
      </c>
      <c r="H570" s="7">
        <v>3</v>
      </c>
      <c r="I570" s="7" t="s">
        <v>2857</v>
      </c>
      <c r="J570" s="9">
        <v>153</v>
      </c>
      <c r="K570" s="7" t="s">
        <v>4068</v>
      </c>
      <c r="L570" s="8">
        <v>1</v>
      </c>
      <c r="M570" s="7" t="s">
        <v>4080</v>
      </c>
      <c r="N570" s="7" t="s">
        <v>32</v>
      </c>
      <c r="O570" s="7" t="s">
        <v>4081</v>
      </c>
      <c r="P570" s="7" t="s">
        <v>4082</v>
      </c>
      <c r="Q570" s="7" t="s">
        <v>4083</v>
      </c>
      <c r="R570" s="7" t="s">
        <v>4084</v>
      </c>
      <c r="S570" s="7" t="s">
        <v>13</v>
      </c>
      <c r="T570" s="7" t="s">
        <v>4085</v>
      </c>
      <c r="U570" s="7" t="s">
        <v>4087</v>
      </c>
      <c r="V570" s="7" t="s">
        <v>4085</v>
      </c>
      <c r="W570" s="7" t="s">
        <v>4086</v>
      </c>
      <c r="X570" s="7">
        <v>18810</v>
      </c>
      <c r="Y570" s="7" t="s">
        <v>38</v>
      </c>
      <c r="Z570" s="7" t="s">
        <v>18</v>
      </c>
      <c r="AA570" s="7" t="s">
        <v>149</v>
      </c>
      <c r="AB570" s="7" t="s">
        <v>20</v>
      </c>
      <c r="AC570" s="7">
        <v>59.99</v>
      </c>
      <c r="AD570" s="7">
        <v>84.99</v>
      </c>
      <c r="AE570" s="7">
        <v>130</v>
      </c>
      <c r="AF570" s="7">
        <v>18810</v>
      </c>
      <c r="AG570" s="7">
        <v>13441</v>
      </c>
      <c r="AH570" s="7">
        <v>71.456671982987771</v>
      </c>
      <c r="AI570" s="7" t="s">
        <v>63</v>
      </c>
      <c r="AJ570" s="7">
        <v>20465153.109999988</v>
      </c>
    </row>
    <row r="571" spans="1:36">
      <c r="A571" s="7">
        <v>5381</v>
      </c>
      <c r="B571" s="8">
        <v>4</v>
      </c>
      <c r="C571" s="7" t="s">
        <v>2814</v>
      </c>
      <c r="D571" s="9">
        <v>0</v>
      </c>
      <c r="E571" s="7" t="s">
        <v>2814</v>
      </c>
      <c r="F571" s="7">
        <v>3</v>
      </c>
      <c r="G571" s="7" t="s">
        <v>2858</v>
      </c>
      <c r="H571" s="7">
        <v>3</v>
      </c>
      <c r="I571" s="7" t="s">
        <v>2857</v>
      </c>
      <c r="J571" s="9">
        <v>153</v>
      </c>
      <c r="K571" s="7" t="s">
        <v>4068</v>
      </c>
      <c r="L571" s="8">
        <v>2</v>
      </c>
      <c r="M571" s="7" t="s">
        <v>4088</v>
      </c>
      <c r="N571" s="7" t="s">
        <v>32</v>
      </c>
      <c r="O571" s="7" t="s">
        <v>4089</v>
      </c>
      <c r="P571" s="7" t="s">
        <v>4090</v>
      </c>
      <c r="Q571" s="7" t="s">
        <v>4091</v>
      </c>
      <c r="R571" s="7" t="s">
        <v>4092</v>
      </c>
      <c r="S571" s="7" t="s">
        <v>13</v>
      </c>
      <c r="T571" s="7" t="s">
        <v>4093</v>
      </c>
      <c r="U571" s="7" t="s">
        <v>4095</v>
      </c>
      <c r="V571" s="7" t="s">
        <v>4093</v>
      </c>
      <c r="W571" s="7" t="s">
        <v>4094</v>
      </c>
      <c r="X571" s="7">
        <v>1275</v>
      </c>
      <c r="Y571" s="7" t="s">
        <v>38</v>
      </c>
      <c r="Z571" s="7" t="s">
        <v>18</v>
      </c>
      <c r="AA571" s="7" t="s">
        <v>149</v>
      </c>
      <c r="AB571" s="7" t="s">
        <v>20</v>
      </c>
      <c r="AC571" s="7">
        <v>59.99</v>
      </c>
      <c r="AD571" s="7">
        <v>84.99</v>
      </c>
      <c r="AE571" s="7">
        <v>130</v>
      </c>
      <c r="AF571" s="7">
        <v>1275</v>
      </c>
      <c r="AG571" s="7">
        <v>1392</v>
      </c>
      <c r="AH571" s="7">
        <v>109.1764705882353</v>
      </c>
      <c r="AI571" s="7" t="s">
        <v>21</v>
      </c>
      <c r="AJ571" s="7">
        <v>20465153.109999988</v>
      </c>
    </row>
    <row r="572" spans="1:36">
      <c r="A572" s="7">
        <v>5383</v>
      </c>
      <c r="B572" s="8">
        <v>4</v>
      </c>
      <c r="C572" s="7" t="s">
        <v>2814</v>
      </c>
      <c r="D572" s="9">
        <v>0</v>
      </c>
      <c r="E572" s="7" t="s">
        <v>2814</v>
      </c>
      <c r="F572" s="7">
        <v>3</v>
      </c>
      <c r="G572" s="7" t="s">
        <v>2858</v>
      </c>
      <c r="H572" s="7">
        <v>3</v>
      </c>
      <c r="I572" s="7" t="s">
        <v>2857</v>
      </c>
      <c r="J572" s="9">
        <v>153</v>
      </c>
      <c r="K572" s="7" t="s">
        <v>4068</v>
      </c>
      <c r="L572" s="8">
        <v>3</v>
      </c>
      <c r="M572" s="7" t="s">
        <v>4096</v>
      </c>
      <c r="N572" s="7" t="s">
        <v>32</v>
      </c>
      <c r="O572" s="7" t="s">
        <v>4097</v>
      </c>
      <c r="P572" s="7" t="s">
        <v>4098</v>
      </c>
      <c r="Q572" s="7" t="s">
        <v>4099</v>
      </c>
      <c r="R572" s="7" t="s">
        <v>4100</v>
      </c>
      <c r="S572" s="7" t="s">
        <v>13</v>
      </c>
      <c r="T572" s="7" t="s">
        <v>4101</v>
      </c>
      <c r="U572" s="7" t="s">
        <v>4102</v>
      </c>
      <c r="V572" s="7" t="s">
        <v>4101</v>
      </c>
      <c r="W572" s="7" t="s">
        <v>2367</v>
      </c>
      <c r="X572" s="7">
        <v>105</v>
      </c>
      <c r="Y572" s="7" t="s">
        <v>38</v>
      </c>
      <c r="Z572" s="7" t="s">
        <v>18</v>
      </c>
      <c r="AA572" s="7" t="s">
        <v>149</v>
      </c>
      <c r="AB572" s="7" t="s">
        <v>20</v>
      </c>
      <c r="AC572" s="7">
        <v>59.99</v>
      </c>
      <c r="AD572" s="7">
        <v>84.99</v>
      </c>
      <c r="AE572" s="7">
        <v>130</v>
      </c>
      <c r="AF572" s="7">
        <v>105</v>
      </c>
      <c r="AG572" s="7">
        <v>115</v>
      </c>
      <c r="AH572" s="7">
        <v>109.52380952380953</v>
      </c>
      <c r="AI572" s="7" t="s">
        <v>21</v>
      </c>
      <c r="AJ572" s="7">
        <v>20465153.109999988</v>
      </c>
    </row>
    <row r="573" spans="1:36">
      <c r="A573" s="7">
        <v>5385</v>
      </c>
      <c r="B573" s="8">
        <v>4</v>
      </c>
      <c r="C573" s="7" t="s">
        <v>2814</v>
      </c>
      <c r="D573" s="9">
        <v>0</v>
      </c>
      <c r="E573" s="7" t="s">
        <v>2814</v>
      </c>
      <c r="F573" s="7">
        <v>3</v>
      </c>
      <c r="G573" s="7" t="s">
        <v>2858</v>
      </c>
      <c r="H573" s="7">
        <v>3</v>
      </c>
      <c r="I573" s="7" t="s">
        <v>2857</v>
      </c>
      <c r="J573" s="9">
        <v>153</v>
      </c>
      <c r="K573" s="7" t="s">
        <v>4068</v>
      </c>
      <c r="L573" s="8">
        <v>4</v>
      </c>
      <c r="M573" s="7" t="s">
        <v>4103</v>
      </c>
      <c r="N573" s="7" t="s">
        <v>32</v>
      </c>
      <c r="O573" s="7" t="s">
        <v>4104</v>
      </c>
      <c r="P573" s="7" t="s">
        <v>4105</v>
      </c>
      <c r="Q573" s="7" t="s">
        <v>4106</v>
      </c>
      <c r="R573" s="7" t="s">
        <v>4107</v>
      </c>
      <c r="S573" s="7" t="s">
        <v>13</v>
      </c>
      <c r="T573" s="7" t="s">
        <v>4108</v>
      </c>
      <c r="U573" s="7" t="s">
        <v>4111</v>
      </c>
      <c r="V573" s="7" t="s">
        <v>4109</v>
      </c>
      <c r="W573" s="7" t="s">
        <v>4110</v>
      </c>
      <c r="X573" s="7">
        <v>370</v>
      </c>
      <c r="Y573" s="7" t="s">
        <v>38</v>
      </c>
      <c r="Z573" s="7" t="s">
        <v>18</v>
      </c>
      <c r="AA573" s="7" t="s">
        <v>39</v>
      </c>
      <c r="AB573" s="7" t="s">
        <v>20</v>
      </c>
      <c r="AC573" s="7">
        <v>59.99</v>
      </c>
      <c r="AD573" s="7">
        <v>84.99</v>
      </c>
      <c r="AE573" s="7">
        <v>130</v>
      </c>
      <c r="AF573" s="7">
        <v>370</v>
      </c>
      <c r="AG573" s="7">
        <v>416</v>
      </c>
      <c r="AH573" s="7">
        <v>112.43243243243244</v>
      </c>
      <c r="AI573" s="7" t="s">
        <v>21</v>
      </c>
      <c r="AJ573" s="7">
        <v>20465153.109999988</v>
      </c>
    </row>
    <row r="574" spans="1:36">
      <c r="A574" s="7">
        <v>5434</v>
      </c>
      <c r="B574" s="8">
        <v>4</v>
      </c>
      <c r="C574" s="7" t="s">
        <v>2814</v>
      </c>
      <c r="D574" s="9">
        <v>0</v>
      </c>
      <c r="E574" s="7" t="s">
        <v>2814</v>
      </c>
      <c r="F574" s="7">
        <v>3</v>
      </c>
      <c r="G574" s="7" t="s">
        <v>2858</v>
      </c>
      <c r="H574" s="7">
        <v>3</v>
      </c>
      <c r="I574" s="7" t="s">
        <v>2857</v>
      </c>
      <c r="J574" s="9">
        <v>657</v>
      </c>
      <c r="K574" s="7" t="s">
        <v>4112</v>
      </c>
      <c r="L574" s="8" t="s">
        <v>7</v>
      </c>
      <c r="M574" s="7" t="s">
        <v>7</v>
      </c>
      <c r="N574" s="7" t="s">
        <v>8</v>
      </c>
      <c r="O574" s="7" t="s">
        <v>4113</v>
      </c>
      <c r="P574" s="7" t="s">
        <v>4114</v>
      </c>
      <c r="Q574" s="7" t="s">
        <v>4115</v>
      </c>
      <c r="R574" s="7" t="s">
        <v>4116</v>
      </c>
      <c r="S574" s="7" t="s">
        <v>13</v>
      </c>
      <c r="T574" s="7" t="s">
        <v>4117</v>
      </c>
      <c r="U574" s="7" t="s">
        <v>4118</v>
      </c>
      <c r="V574" s="7" t="s">
        <v>4117</v>
      </c>
      <c r="W574" s="7" t="s">
        <v>549</v>
      </c>
      <c r="X574" s="7">
        <v>874</v>
      </c>
      <c r="Y574" s="7" t="s">
        <v>17</v>
      </c>
      <c r="Z574" s="7" t="s">
        <v>18</v>
      </c>
      <c r="AA574" s="7" t="s">
        <v>19</v>
      </c>
      <c r="AB574" s="7" t="s">
        <v>20</v>
      </c>
      <c r="AC574" s="7">
        <v>59.99</v>
      </c>
      <c r="AD574" s="7">
        <v>84.99</v>
      </c>
      <c r="AE574" s="7">
        <v>130</v>
      </c>
      <c r="AF574" s="7">
        <v>874</v>
      </c>
      <c r="AG574" s="7">
        <v>874</v>
      </c>
      <c r="AH574" s="7">
        <v>100</v>
      </c>
      <c r="AI574" s="7" t="s">
        <v>21</v>
      </c>
      <c r="AJ574" s="7">
        <v>14638612.800000006</v>
      </c>
    </row>
    <row r="575" spans="1:36">
      <c r="A575" s="7">
        <v>5440</v>
      </c>
      <c r="B575" s="8">
        <v>4</v>
      </c>
      <c r="C575" s="7" t="s">
        <v>2814</v>
      </c>
      <c r="D575" s="9">
        <v>0</v>
      </c>
      <c r="E575" s="7" t="s">
        <v>2814</v>
      </c>
      <c r="F575" s="7">
        <v>3</v>
      </c>
      <c r="G575" s="7" t="s">
        <v>2858</v>
      </c>
      <c r="H575" s="7">
        <v>3</v>
      </c>
      <c r="I575" s="7" t="s">
        <v>2857</v>
      </c>
      <c r="J575" s="9">
        <v>657</v>
      </c>
      <c r="K575" s="7" t="s">
        <v>4112</v>
      </c>
      <c r="L575" s="8" t="s">
        <v>7</v>
      </c>
      <c r="M575" s="7" t="s">
        <v>7</v>
      </c>
      <c r="N575" s="7" t="s">
        <v>23</v>
      </c>
      <c r="O575" s="7" t="s">
        <v>4119</v>
      </c>
      <c r="P575" s="7" t="s">
        <v>4120</v>
      </c>
      <c r="Q575" s="7" t="s">
        <v>4121</v>
      </c>
      <c r="R575" s="7" t="s">
        <v>4116</v>
      </c>
      <c r="S575" s="7" t="s">
        <v>13</v>
      </c>
      <c r="T575" s="7" t="s">
        <v>4122</v>
      </c>
      <c r="U575" s="7" t="s">
        <v>4125</v>
      </c>
      <c r="V575" s="7" t="s">
        <v>4123</v>
      </c>
      <c r="W575" s="7" t="s">
        <v>4124</v>
      </c>
      <c r="X575" s="7">
        <v>874</v>
      </c>
      <c r="Y575" s="7" t="s">
        <v>17</v>
      </c>
      <c r="Z575" s="7" t="s">
        <v>18</v>
      </c>
      <c r="AA575" s="7" t="s">
        <v>19</v>
      </c>
      <c r="AB575" s="7" t="s">
        <v>20</v>
      </c>
      <c r="AC575" s="7">
        <v>59.99</v>
      </c>
      <c r="AD575" s="7">
        <v>84.99</v>
      </c>
      <c r="AE575" s="7">
        <v>130</v>
      </c>
      <c r="AF575" s="7">
        <v>874</v>
      </c>
      <c r="AG575" s="7">
        <v>874</v>
      </c>
      <c r="AH575" s="7">
        <v>100</v>
      </c>
      <c r="AI575" s="7" t="s">
        <v>21</v>
      </c>
      <c r="AJ575" s="7">
        <v>14638612.800000006</v>
      </c>
    </row>
    <row r="576" spans="1:36">
      <c r="A576" s="7">
        <v>5442</v>
      </c>
      <c r="B576" s="8">
        <v>4</v>
      </c>
      <c r="C576" s="7" t="s">
        <v>2814</v>
      </c>
      <c r="D576" s="9">
        <v>0</v>
      </c>
      <c r="E576" s="7" t="s">
        <v>2814</v>
      </c>
      <c r="F576" s="7">
        <v>3</v>
      </c>
      <c r="G576" s="7" t="s">
        <v>2858</v>
      </c>
      <c r="H576" s="7">
        <v>3</v>
      </c>
      <c r="I576" s="7" t="s">
        <v>2857</v>
      </c>
      <c r="J576" s="9">
        <v>657</v>
      </c>
      <c r="K576" s="7" t="s">
        <v>4112</v>
      </c>
      <c r="L576" s="8">
        <v>1</v>
      </c>
      <c r="M576" s="7" t="s">
        <v>4126</v>
      </c>
      <c r="N576" s="7" t="s">
        <v>32</v>
      </c>
      <c r="O576" s="7" t="s">
        <v>4127</v>
      </c>
      <c r="P576" s="7" t="s">
        <v>4128</v>
      </c>
      <c r="Q576" s="7" t="s">
        <v>4129</v>
      </c>
      <c r="R576" s="7" t="s">
        <v>4130</v>
      </c>
      <c r="S576" s="7" t="s">
        <v>13</v>
      </c>
      <c r="T576" s="7" t="s">
        <v>4131</v>
      </c>
      <c r="U576" s="7" t="s">
        <v>4132</v>
      </c>
      <c r="V576" s="7" t="s">
        <v>4131</v>
      </c>
      <c r="W576" s="7" t="s">
        <v>37</v>
      </c>
      <c r="X576" s="7">
        <v>120</v>
      </c>
      <c r="Y576" s="7" t="s">
        <v>38</v>
      </c>
      <c r="Z576" s="7" t="s">
        <v>18</v>
      </c>
      <c r="AA576" s="7" t="s">
        <v>149</v>
      </c>
      <c r="AB576" s="7" t="s">
        <v>20</v>
      </c>
      <c r="AC576" s="7">
        <v>59.99</v>
      </c>
      <c r="AD576" s="7">
        <v>84.99</v>
      </c>
      <c r="AE576" s="7">
        <v>130</v>
      </c>
      <c r="AF576" s="7">
        <v>120</v>
      </c>
      <c r="AG576" s="7">
        <v>120</v>
      </c>
      <c r="AH576" s="7">
        <v>100</v>
      </c>
      <c r="AI576" s="7" t="s">
        <v>21</v>
      </c>
      <c r="AJ576" s="7">
        <v>14638612.800000006</v>
      </c>
    </row>
    <row r="577" spans="1:36">
      <c r="A577" s="7">
        <v>5443</v>
      </c>
      <c r="B577" s="8">
        <v>4</v>
      </c>
      <c r="C577" s="7" t="s">
        <v>2814</v>
      </c>
      <c r="D577" s="9">
        <v>0</v>
      </c>
      <c r="E577" s="7" t="s">
        <v>2814</v>
      </c>
      <c r="F577" s="7">
        <v>3</v>
      </c>
      <c r="G577" s="7" t="s">
        <v>2858</v>
      </c>
      <c r="H577" s="7">
        <v>3</v>
      </c>
      <c r="I577" s="7" t="s">
        <v>2857</v>
      </c>
      <c r="J577" s="9">
        <v>657</v>
      </c>
      <c r="K577" s="7" t="s">
        <v>4112</v>
      </c>
      <c r="L577" s="8">
        <v>2</v>
      </c>
      <c r="M577" s="7" t="s">
        <v>4133</v>
      </c>
      <c r="N577" s="7" t="s">
        <v>32</v>
      </c>
      <c r="O577" s="7" t="s">
        <v>4134</v>
      </c>
      <c r="P577" s="7" t="s">
        <v>4135</v>
      </c>
      <c r="Q577" s="7" t="s">
        <v>4136</v>
      </c>
      <c r="R577" s="7" t="s">
        <v>4137</v>
      </c>
      <c r="S577" s="7" t="s">
        <v>13</v>
      </c>
      <c r="T577" s="7" t="s">
        <v>4138</v>
      </c>
      <c r="U577" s="7" t="s">
        <v>4140</v>
      </c>
      <c r="V577" s="7" t="s">
        <v>4138</v>
      </c>
      <c r="W577" s="7" t="s">
        <v>4139</v>
      </c>
      <c r="X577" s="7">
        <v>120</v>
      </c>
      <c r="Y577" s="7" t="s">
        <v>38</v>
      </c>
      <c r="Z577" s="7" t="s">
        <v>18</v>
      </c>
      <c r="AA577" s="7" t="s">
        <v>149</v>
      </c>
      <c r="AB577" s="7" t="s">
        <v>20</v>
      </c>
      <c r="AC577" s="7">
        <v>59.99</v>
      </c>
      <c r="AD577" s="7">
        <v>84.99</v>
      </c>
      <c r="AE577" s="7">
        <v>130</v>
      </c>
      <c r="AF577" s="7">
        <v>120</v>
      </c>
      <c r="AG577" s="7">
        <v>120</v>
      </c>
      <c r="AH577" s="7">
        <v>100</v>
      </c>
      <c r="AI577" s="7" t="s">
        <v>21</v>
      </c>
      <c r="AJ577" s="7">
        <v>14638612.800000006</v>
      </c>
    </row>
    <row r="578" spans="1:36">
      <c r="A578" s="7">
        <v>5446</v>
      </c>
      <c r="B578" s="8">
        <v>4</v>
      </c>
      <c r="C578" s="7" t="s">
        <v>2814</v>
      </c>
      <c r="D578" s="9">
        <v>0</v>
      </c>
      <c r="E578" s="7" t="s">
        <v>2814</v>
      </c>
      <c r="F578" s="7">
        <v>3</v>
      </c>
      <c r="G578" s="7" t="s">
        <v>2858</v>
      </c>
      <c r="H578" s="7">
        <v>3</v>
      </c>
      <c r="I578" s="7" t="s">
        <v>2857</v>
      </c>
      <c r="J578" s="9">
        <v>657</v>
      </c>
      <c r="K578" s="7" t="s">
        <v>4112</v>
      </c>
      <c r="L578" s="8">
        <v>3</v>
      </c>
      <c r="M578" s="7" t="s">
        <v>4141</v>
      </c>
      <c r="N578" s="7" t="s">
        <v>32</v>
      </c>
      <c r="O578" s="7" t="s">
        <v>4142</v>
      </c>
      <c r="P578" s="7" t="s">
        <v>4143</v>
      </c>
      <c r="Q578" s="7" t="s">
        <v>4144</v>
      </c>
      <c r="R578" s="7" t="s">
        <v>4116</v>
      </c>
      <c r="S578" s="7" t="s">
        <v>13</v>
      </c>
      <c r="T578" s="7" t="s">
        <v>4145</v>
      </c>
      <c r="U578" s="7" t="s">
        <v>4147</v>
      </c>
      <c r="V578" s="7" t="s">
        <v>4145</v>
      </c>
      <c r="W578" s="7" t="s">
        <v>4146</v>
      </c>
      <c r="X578" s="7">
        <v>682</v>
      </c>
      <c r="Y578" s="7" t="s">
        <v>38</v>
      </c>
      <c r="Z578" s="7" t="s">
        <v>18</v>
      </c>
      <c r="AA578" s="7" t="s">
        <v>149</v>
      </c>
      <c r="AB578" s="7" t="s">
        <v>20</v>
      </c>
      <c r="AC578" s="7">
        <v>59.99</v>
      </c>
      <c r="AD578" s="7">
        <v>84.99</v>
      </c>
      <c r="AE578" s="7">
        <v>130</v>
      </c>
      <c r="AF578" s="7">
        <v>682</v>
      </c>
      <c r="AG578" s="7">
        <v>682</v>
      </c>
      <c r="AH578" s="7">
        <v>100</v>
      </c>
      <c r="AI578" s="7" t="s">
        <v>21</v>
      </c>
      <c r="AJ578" s="7">
        <v>14638612.800000006</v>
      </c>
    </row>
    <row r="579" spans="1:36">
      <c r="A579" s="7">
        <v>5449</v>
      </c>
      <c r="B579" s="8">
        <v>4</v>
      </c>
      <c r="C579" s="7" t="s">
        <v>2814</v>
      </c>
      <c r="D579" s="9">
        <v>0</v>
      </c>
      <c r="E579" s="7" t="s">
        <v>2814</v>
      </c>
      <c r="F579" s="7">
        <v>3</v>
      </c>
      <c r="G579" s="7" t="s">
        <v>2858</v>
      </c>
      <c r="H579" s="7">
        <v>3</v>
      </c>
      <c r="I579" s="7" t="s">
        <v>2857</v>
      </c>
      <c r="J579" s="9">
        <v>657</v>
      </c>
      <c r="K579" s="7" t="s">
        <v>4112</v>
      </c>
      <c r="L579" s="8">
        <v>4</v>
      </c>
      <c r="M579" s="7" t="s">
        <v>4148</v>
      </c>
      <c r="N579" s="7" t="s">
        <v>32</v>
      </c>
      <c r="O579" s="7" t="s">
        <v>4149</v>
      </c>
      <c r="P579" s="7" t="s">
        <v>4150</v>
      </c>
      <c r="Q579" s="7" t="s">
        <v>4151</v>
      </c>
      <c r="R579" s="7" t="s">
        <v>4152</v>
      </c>
      <c r="S579" s="7" t="s">
        <v>13</v>
      </c>
      <c r="T579" s="7" t="s">
        <v>4153</v>
      </c>
      <c r="U579" s="7" t="s">
        <v>4156</v>
      </c>
      <c r="V579" s="7" t="s">
        <v>4154</v>
      </c>
      <c r="W579" s="7" t="s">
        <v>4155</v>
      </c>
      <c r="X579" s="7">
        <v>12</v>
      </c>
      <c r="Y579" s="7" t="s">
        <v>38</v>
      </c>
      <c r="Z579" s="7" t="s">
        <v>18</v>
      </c>
      <c r="AA579" s="7" t="s">
        <v>149</v>
      </c>
      <c r="AB579" s="7" t="s">
        <v>20</v>
      </c>
      <c r="AC579" s="7">
        <v>59.99</v>
      </c>
      <c r="AD579" s="7">
        <v>84.99</v>
      </c>
      <c r="AE579" s="7">
        <v>130</v>
      </c>
      <c r="AF579" s="7">
        <v>12</v>
      </c>
      <c r="AG579" s="7">
        <v>12</v>
      </c>
      <c r="AH579" s="7">
        <v>100</v>
      </c>
      <c r="AI579" s="7" t="s">
        <v>21</v>
      </c>
      <c r="AJ579" s="7">
        <v>14638612.800000006</v>
      </c>
    </row>
    <row r="580" spans="1:36">
      <c r="A580" s="7">
        <v>7040</v>
      </c>
      <c r="B580" s="8">
        <v>4</v>
      </c>
      <c r="C580" s="7" t="s">
        <v>2814</v>
      </c>
      <c r="D580" s="9">
        <v>15</v>
      </c>
      <c r="E580" s="7" t="s">
        <v>4157</v>
      </c>
      <c r="F580" s="7">
        <v>3</v>
      </c>
      <c r="G580" s="7" t="s">
        <v>2858</v>
      </c>
      <c r="H580" s="7">
        <v>3</v>
      </c>
      <c r="I580" s="7" t="s">
        <v>2857</v>
      </c>
      <c r="J580" s="9">
        <v>212</v>
      </c>
      <c r="K580" s="7" t="s">
        <v>4158</v>
      </c>
      <c r="L580" s="8" t="s">
        <v>7</v>
      </c>
      <c r="M580" s="7" t="s">
        <v>7</v>
      </c>
      <c r="N580" s="7" t="s">
        <v>8</v>
      </c>
      <c r="O580" s="7" t="s">
        <v>4159</v>
      </c>
      <c r="P580" s="7" t="s">
        <v>4160</v>
      </c>
      <c r="Q580" s="7" t="s">
        <v>4161</v>
      </c>
      <c r="R580" s="7" t="s">
        <v>4162</v>
      </c>
      <c r="S580" s="7" t="s">
        <v>13</v>
      </c>
      <c r="T580" s="7" t="s">
        <v>4163</v>
      </c>
      <c r="U580" s="7" t="s">
        <v>4163</v>
      </c>
      <c r="V580" s="7" t="s">
        <v>4164</v>
      </c>
      <c r="W580" s="7" t="s">
        <v>4165</v>
      </c>
      <c r="X580" s="7">
        <v>885</v>
      </c>
      <c r="Y580" s="7" t="s">
        <v>17</v>
      </c>
      <c r="Z580" s="7" t="s">
        <v>18</v>
      </c>
      <c r="AA580" s="7" t="s">
        <v>19</v>
      </c>
      <c r="AB580" s="7" t="s">
        <v>20</v>
      </c>
      <c r="AC580" s="7">
        <v>59.99</v>
      </c>
      <c r="AD580" s="7">
        <v>84.99</v>
      </c>
      <c r="AE580" s="7">
        <v>130</v>
      </c>
      <c r="AF580" s="7">
        <v>885</v>
      </c>
      <c r="AG580" s="7">
        <v>582</v>
      </c>
      <c r="AH580" s="7">
        <v>65.762711864406782</v>
      </c>
      <c r="AI580" s="7" t="s">
        <v>63</v>
      </c>
      <c r="AJ580" s="7">
        <v>268437494.10999995</v>
      </c>
    </row>
    <row r="581" spans="1:36">
      <c r="A581" s="7">
        <v>7167</v>
      </c>
      <c r="B581" s="8">
        <v>4</v>
      </c>
      <c r="C581" s="7" t="s">
        <v>2814</v>
      </c>
      <c r="D581" s="9">
        <v>15</v>
      </c>
      <c r="E581" s="7" t="s">
        <v>4157</v>
      </c>
      <c r="F581" s="7">
        <v>3</v>
      </c>
      <c r="G581" s="7" t="s">
        <v>2858</v>
      </c>
      <c r="H581" s="7">
        <v>3</v>
      </c>
      <c r="I581" s="7" t="s">
        <v>2857</v>
      </c>
      <c r="J581" s="9">
        <v>212</v>
      </c>
      <c r="K581" s="7" t="s">
        <v>4158</v>
      </c>
      <c r="L581" s="8" t="s">
        <v>7</v>
      </c>
      <c r="M581" s="7" t="s">
        <v>7</v>
      </c>
      <c r="N581" s="7" t="s">
        <v>23</v>
      </c>
      <c r="O581" s="7" t="s">
        <v>4166</v>
      </c>
      <c r="P581" s="7" t="s">
        <v>4167</v>
      </c>
      <c r="Q581" s="7" t="s">
        <v>4168</v>
      </c>
      <c r="R581" s="7" t="s">
        <v>4162</v>
      </c>
      <c r="S581" s="7" t="s">
        <v>13</v>
      </c>
      <c r="T581" s="7" t="s">
        <v>4163</v>
      </c>
      <c r="U581" s="7" t="s">
        <v>4163</v>
      </c>
      <c r="V581" s="7" t="s">
        <v>4164</v>
      </c>
      <c r="W581" s="7" t="s">
        <v>4165</v>
      </c>
      <c r="X581" s="7">
        <v>885</v>
      </c>
      <c r="Y581" s="7" t="s">
        <v>17</v>
      </c>
      <c r="Z581" s="7" t="s">
        <v>18</v>
      </c>
      <c r="AA581" s="7" t="s">
        <v>19</v>
      </c>
      <c r="AB581" s="7" t="s">
        <v>20</v>
      </c>
      <c r="AC581" s="7">
        <v>59.99</v>
      </c>
      <c r="AD581" s="7">
        <v>84.99</v>
      </c>
      <c r="AE581" s="7">
        <v>130</v>
      </c>
      <c r="AF581" s="7">
        <v>885</v>
      </c>
      <c r="AG581" s="7">
        <v>582</v>
      </c>
      <c r="AH581" s="7">
        <v>65.762711864406782</v>
      </c>
      <c r="AI581" s="7" t="s">
        <v>63</v>
      </c>
      <c r="AJ581" s="7">
        <v>268437494.10999995</v>
      </c>
    </row>
    <row r="582" spans="1:36">
      <c r="A582" s="7">
        <v>7191</v>
      </c>
      <c r="B582" s="8">
        <v>4</v>
      </c>
      <c r="C582" s="7" t="s">
        <v>2814</v>
      </c>
      <c r="D582" s="9">
        <v>15</v>
      </c>
      <c r="E582" s="7" t="s">
        <v>4157</v>
      </c>
      <c r="F582" s="7">
        <v>3</v>
      </c>
      <c r="G582" s="7" t="s">
        <v>2858</v>
      </c>
      <c r="H582" s="7">
        <v>3</v>
      </c>
      <c r="I582" s="7" t="s">
        <v>2857</v>
      </c>
      <c r="J582" s="9">
        <v>212</v>
      </c>
      <c r="K582" s="7" t="s">
        <v>4158</v>
      </c>
      <c r="L582" s="8">
        <v>2</v>
      </c>
      <c r="M582" s="7" t="s">
        <v>4169</v>
      </c>
      <c r="N582" s="7" t="s">
        <v>32</v>
      </c>
      <c r="O582" s="7" t="s">
        <v>4170</v>
      </c>
      <c r="P582" s="7" t="s">
        <v>4171</v>
      </c>
      <c r="Q582" s="7" t="s">
        <v>4172</v>
      </c>
      <c r="R582" s="7" t="s">
        <v>4162</v>
      </c>
      <c r="S582" s="7" t="s">
        <v>13</v>
      </c>
      <c r="T582" s="7" t="s">
        <v>4173</v>
      </c>
      <c r="U582" s="7" t="s">
        <v>4173</v>
      </c>
      <c r="V582" s="7" t="s">
        <v>4174</v>
      </c>
      <c r="W582" s="7" t="s">
        <v>4165</v>
      </c>
      <c r="X582" s="7">
        <v>70</v>
      </c>
      <c r="Y582" s="7" t="s">
        <v>38</v>
      </c>
      <c r="Z582" s="7" t="s">
        <v>18</v>
      </c>
      <c r="AA582" s="7" t="s">
        <v>19</v>
      </c>
      <c r="AB582" s="7" t="s">
        <v>20</v>
      </c>
      <c r="AC582" s="7">
        <v>59.99</v>
      </c>
      <c r="AD582" s="7">
        <v>84.99</v>
      </c>
      <c r="AE582" s="7">
        <v>130</v>
      </c>
      <c r="AF582" s="7">
        <v>70</v>
      </c>
      <c r="AG582" s="7">
        <v>25</v>
      </c>
      <c r="AH582" s="7">
        <v>35.714285714285715</v>
      </c>
      <c r="AI582" s="7" t="s">
        <v>925</v>
      </c>
      <c r="AJ582" s="7">
        <v>268437494.10999995</v>
      </c>
    </row>
    <row r="583" spans="1:36">
      <c r="A583" s="7">
        <v>7223</v>
      </c>
      <c r="B583" s="8">
        <v>4</v>
      </c>
      <c r="C583" s="7" t="s">
        <v>2814</v>
      </c>
      <c r="D583" s="9">
        <v>15</v>
      </c>
      <c r="E583" s="7" t="s">
        <v>4157</v>
      </c>
      <c r="F583" s="7">
        <v>3</v>
      </c>
      <c r="G583" s="7" t="s">
        <v>2858</v>
      </c>
      <c r="H583" s="7">
        <v>3</v>
      </c>
      <c r="I583" s="7" t="s">
        <v>2857</v>
      </c>
      <c r="J583" s="9">
        <v>212</v>
      </c>
      <c r="K583" s="7" t="s">
        <v>4158</v>
      </c>
      <c r="L583" s="8">
        <v>3</v>
      </c>
      <c r="M583" s="7" t="s">
        <v>4175</v>
      </c>
      <c r="N583" s="7" t="s">
        <v>32</v>
      </c>
      <c r="O583" s="7" t="s">
        <v>4176</v>
      </c>
      <c r="P583" s="7" t="s">
        <v>4177</v>
      </c>
      <c r="Q583" s="7" t="s">
        <v>4178</v>
      </c>
      <c r="R583" s="7" t="s">
        <v>4162</v>
      </c>
      <c r="S583" s="7" t="s">
        <v>13</v>
      </c>
      <c r="T583" s="7" t="s">
        <v>4179</v>
      </c>
      <c r="U583" s="7" t="s">
        <v>4179</v>
      </c>
      <c r="V583" s="7" t="s">
        <v>4180</v>
      </c>
      <c r="W583" s="7" t="s">
        <v>4165</v>
      </c>
      <c r="X583" s="7">
        <v>335</v>
      </c>
      <c r="Y583" s="7" t="s">
        <v>38</v>
      </c>
      <c r="Z583" s="7" t="s">
        <v>18</v>
      </c>
      <c r="AA583" s="7" t="s">
        <v>19</v>
      </c>
      <c r="AB583" s="7" t="s">
        <v>20</v>
      </c>
      <c r="AC583" s="7">
        <v>59.99</v>
      </c>
      <c r="AD583" s="7">
        <v>84.99</v>
      </c>
      <c r="AE583" s="7">
        <v>130</v>
      </c>
      <c r="AF583" s="7">
        <v>335</v>
      </c>
      <c r="AG583" s="7">
        <v>119</v>
      </c>
      <c r="AH583" s="7">
        <v>35.522388059701491</v>
      </c>
      <c r="AI583" s="7" t="s">
        <v>925</v>
      </c>
      <c r="AJ583" s="7">
        <v>268437494.10999995</v>
      </c>
    </row>
    <row r="584" spans="1:36">
      <c r="A584" s="7">
        <v>7341</v>
      </c>
      <c r="B584" s="8">
        <v>4</v>
      </c>
      <c r="C584" s="7" t="s">
        <v>2814</v>
      </c>
      <c r="D584" s="9">
        <v>15</v>
      </c>
      <c r="E584" s="7" t="s">
        <v>4157</v>
      </c>
      <c r="F584" s="7">
        <v>3</v>
      </c>
      <c r="G584" s="7" t="s">
        <v>2858</v>
      </c>
      <c r="H584" s="7">
        <v>3</v>
      </c>
      <c r="I584" s="7" t="s">
        <v>2857</v>
      </c>
      <c r="J584" s="9">
        <v>213</v>
      </c>
      <c r="K584" s="7" t="s">
        <v>4181</v>
      </c>
      <c r="L584" s="8" t="s">
        <v>7</v>
      </c>
      <c r="M584" s="7" t="s">
        <v>7</v>
      </c>
      <c r="N584" s="7" t="s">
        <v>8</v>
      </c>
      <c r="O584" s="7" t="s">
        <v>4182</v>
      </c>
      <c r="P584" s="7" t="s">
        <v>4183</v>
      </c>
      <c r="Q584" s="7" t="s">
        <v>4184</v>
      </c>
      <c r="R584" s="7" t="s">
        <v>4162</v>
      </c>
      <c r="S584" s="7" t="s">
        <v>13</v>
      </c>
      <c r="T584" s="7" t="s">
        <v>4185</v>
      </c>
      <c r="U584" s="7" t="s">
        <v>4185</v>
      </c>
      <c r="V584" s="7" t="s">
        <v>4186</v>
      </c>
      <c r="W584" s="7" t="s">
        <v>4165</v>
      </c>
      <c r="X584" s="7">
        <v>35</v>
      </c>
      <c r="Y584" s="7" t="s">
        <v>17</v>
      </c>
      <c r="Z584" s="7" t="s">
        <v>18</v>
      </c>
      <c r="AA584" s="7" t="s">
        <v>19</v>
      </c>
      <c r="AB584" s="7" t="s">
        <v>20</v>
      </c>
      <c r="AC584" s="7">
        <v>59.99</v>
      </c>
      <c r="AD584" s="7">
        <v>84.99</v>
      </c>
      <c r="AE584" s="7">
        <v>130</v>
      </c>
      <c r="AF584" s="7">
        <v>35</v>
      </c>
      <c r="AG584" s="7">
        <v>27</v>
      </c>
      <c r="AH584" s="7">
        <v>77.142857142857153</v>
      </c>
      <c r="AI584" s="7" t="s">
        <v>63</v>
      </c>
      <c r="AJ584" s="7">
        <v>273808628.90000004</v>
      </c>
    </row>
    <row r="585" spans="1:36">
      <c r="A585" s="7">
        <v>7345</v>
      </c>
      <c r="B585" s="8">
        <v>4</v>
      </c>
      <c r="C585" s="7" t="s">
        <v>2814</v>
      </c>
      <c r="D585" s="9">
        <v>15</v>
      </c>
      <c r="E585" s="7" t="s">
        <v>4157</v>
      </c>
      <c r="F585" s="7">
        <v>3</v>
      </c>
      <c r="G585" s="7" t="s">
        <v>2858</v>
      </c>
      <c r="H585" s="7">
        <v>3</v>
      </c>
      <c r="I585" s="7" t="s">
        <v>2857</v>
      </c>
      <c r="J585" s="9">
        <v>213</v>
      </c>
      <c r="K585" s="7" t="s">
        <v>4181</v>
      </c>
      <c r="L585" s="8" t="s">
        <v>7</v>
      </c>
      <c r="M585" s="7" t="s">
        <v>7</v>
      </c>
      <c r="N585" s="7" t="s">
        <v>23</v>
      </c>
      <c r="O585" s="7" t="s">
        <v>4187</v>
      </c>
      <c r="P585" s="7" t="s">
        <v>4183</v>
      </c>
      <c r="Q585" s="7" t="s">
        <v>4188</v>
      </c>
      <c r="R585" s="7" t="s">
        <v>4162</v>
      </c>
      <c r="S585" s="7" t="s">
        <v>13</v>
      </c>
      <c r="T585" s="7" t="s">
        <v>4185</v>
      </c>
      <c r="U585" s="7" t="s">
        <v>4185</v>
      </c>
      <c r="V585" s="7" t="s">
        <v>4186</v>
      </c>
      <c r="W585" s="7" t="s">
        <v>4165</v>
      </c>
      <c r="X585" s="7">
        <v>35</v>
      </c>
      <c r="Y585" s="7" t="s">
        <v>17</v>
      </c>
      <c r="Z585" s="7" t="s">
        <v>18</v>
      </c>
      <c r="AA585" s="7" t="s">
        <v>19</v>
      </c>
      <c r="AB585" s="7" t="s">
        <v>20</v>
      </c>
      <c r="AC585" s="7">
        <v>59.99</v>
      </c>
      <c r="AD585" s="7">
        <v>84.99</v>
      </c>
      <c r="AE585" s="7">
        <v>130</v>
      </c>
      <c r="AF585" s="7">
        <v>35</v>
      </c>
      <c r="AG585" s="7">
        <v>27</v>
      </c>
      <c r="AH585" s="7">
        <v>77.142857142857153</v>
      </c>
      <c r="AI585" s="7" t="s">
        <v>63</v>
      </c>
      <c r="AJ585" s="7">
        <v>273808628.90000004</v>
      </c>
    </row>
    <row r="586" spans="1:36">
      <c r="A586" s="7">
        <v>6792</v>
      </c>
      <c r="B586" s="8">
        <v>4</v>
      </c>
      <c r="C586" s="7" t="s">
        <v>2814</v>
      </c>
      <c r="D586" s="9">
        <v>12</v>
      </c>
      <c r="E586" s="7" t="s">
        <v>2815</v>
      </c>
      <c r="F586" s="7">
        <v>4</v>
      </c>
      <c r="G586" s="7" t="s">
        <v>2816</v>
      </c>
      <c r="H586" s="7">
        <v>1</v>
      </c>
      <c r="I586" s="7" t="s">
        <v>2817</v>
      </c>
      <c r="J586" s="9">
        <v>108</v>
      </c>
      <c r="K586" s="7" t="s">
        <v>4189</v>
      </c>
      <c r="L586" s="8" t="s">
        <v>7</v>
      </c>
      <c r="M586" s="7" t="s">
        <v>7</v>
      </c>
      <c r="N586" s="7" t="s">
        <v>8</v>
      </c>
      <c r="O586" s="7" t="s">
        <v>4190</v>
      </c>
      <c r="P586" s="7" t="s">
        <v>4191</v>
      </c>
      <c r="Q586" s="7" t="s">
        <v>4192</v>
      </c>
      <c r="R586" s="7" t="s">
        <v>4193</v>
      </c>
      <c r="S586" s="7" t="s">
        <v>13</v>
      </c>
      <c r="T586" s="7" t="s">
        <v>4194</v>
      </c>
      <c r="U586" s="7" t="s">
        <v>4197</v>
      </c>
      <c r="V586" s="7" t="s">
        <v>4195</v>
      </c>
      <c r="W586" s="7" t="s">
        <v>4196</v>
      </c>
      <c r="X586" s="7">
        <v>1</v>
      </c>
      <c r="Y586" s="7" t="s">
        <v>17</v>
      </c>
      <c r="Z586" s="7" t="s">
        <v>18</v>
      </c>
      <c r="AA586" s="7" t="s">
        <v>165</v>
      </c>
      <c r="AB586" s="7" t="s">
        <v>20</v>
      </c>
      <c r="AC586" s="7">
        <v>60</v>
      </c>
      <c r="AD586" s="7">
        <v>79.989999999999995</v>
      </c>
      <c r="AE586" s="7">
        <v>130</v>
      </c>
      <c r="AF586" s="7">
        <v>1</v>
      </c>
      <c r="AG586" s="7">
        <v>1</v>
      </c>
      <c r="AH586" s="7">
        <v>100</v>
      </c>
      <c r="AI586" s="7" t="s">
        <v>21</v>
      </c>
      <c r="AJ586" s="7">
        <v>230164452.48999998</v>
      </c>
    </row>
    <row r="587" spans="1:36">
      <c r="A587" s="7">
        <v>6793</v>
      </c>
      <c r="B587" s="8">
        <v>4</v>
      </c>
      <c r="C587" s="7" t="s">
        <v>2814</v>
      </c>
      <c r="D587" s="9">
        <v>12</v>
      </c>
      <c r="E587" s="7" t="s">
        <v>2815</v>
      </c>
      <c r="F587" s="7">
        <v>4</v>
      </c>
      <c r="G587" s="7" t="s">
        <v>2816</v>
      </c>
      <c r="H587" s="7">
        <v>1</v>
      </c>
      <c r="I587" s="7" t="s">
        <v>2817</v>
      </c>
      <c r="J587" s="9">
        <v>108</v>
      </c>
      <c r="K587" s="7" t="s">
        <v>4189</v>
      </c>
      <c r="L587" s="8" t="s">
        <v>7</v>
      </c>
      <c r="M587" s="7" t="s">
        <v>7</v>
      </c>
      <c r="N587" s="7" t="s">
        <v>23</v>
      </c>
      <c r="O587" s="7" t="s">
        <v>4198</v>
      </c>
      <c r="P587" s="7" t="s">
        <v>4199</v>
      </c>
      <c r="Q587" s="7" t="s">
        <v>4200</v>
      </c>
      <c r="R587" s="7" t="s">
        <v>4201</v>
      </c>
      <c r="S587" s="7" t="s">
        <v>13</v>
      </c>
      <c r="T587" s="7" t="s">
        <v>4202</v>
      </c>
      <c r="U587" s="7" t="s">
        <v>4204</v>
      </c>
      <c r="V587" s="7" t="s">
        <v>4203</v>
      </c>
      <c r="W587" s="7" t="s">
        <v>16</v>
      </c>
      <c r="X587" s="7">
        <v>90</v>
      </c>
      <c r="Y587" s="7" t="s">
        <v>17</v>
      </c>
      <c r="Z587" s="7" t="s">
        <v>2235</v>
      </c>
      <c r="AA587" s="7" t="s">
        <v>165</v>
      </c>
      <c r="AB587" s="7" t="s">
        <v>20</v>
      </c>
      <c r="AC587" s="7">
        <v>20</v>
      </c>
      <c r="AD587" s="7">
        <v>40</v>
      </c>
      <c r="AE587" s="7">
        <v>130</v>
      </c>
      <c r="AF587" s="7">
        <v>90</v>
      </c>
      <c r="AG587" s="7">
        <v>95</v>
      </c>
      <c r="AH587" s="7">
        <v>105.55555555555556</v>
      </c>
      <c r="AI587" s="7" t="s">
        <v>21</v>
      </c>
      <c r="AJ587" s="7">
        <v>230164452.48999998</v>
      </c>
    </row>
    <row r="588" spans="1:36">
      <c r="A588" s="7">
        <v>6794</v>
      </c>
      <c r="B588" s="8">
        <v>4</v>
      </c>
      <c r="C588" s="7" t="s">
        <v>2814</v>
      </c>
      <c r="D588" s="9">
        <v>12</v>
      </c>
      <c r="E588" s="7" t="s">
        <v>2815</v>
      </c>
      <c r="F588" s="7">
        <v>4</v>
      </c>
      <c r="G588" s="7" t="s">
        <v>2816</v>
      </c>
      <c r="H588" s="7">
        <v>1</v>
      </c>
      <c r="I588" s="7" t="s">
        <v>2817</v>
      </c>
      <c r="J588" s="9">
        <v>108</v>
      </c>
      <c r="K588" s="7" t="s">
        <v>4189</v>
      </c>
      <c r="L588" s="8">
        <v>4</v>
      </c>
      <c r="M588" s="7" t="s">
        <v>4205</v>
      </c>
      <c r="N588" s="7" t="s">
        <v>32</v>
      </c>
      <c r="O588" s="7" t="s">
        <v>4206</v>
      </c>
      <c r="P588" s="7" t="s">
        <v>4207</v>
      </c>
      <c r="Q588" s="7" t="s">
        <v>4208</v>
      </c>
      <c r="R588" s="7" t="s">
        <v>4209</v>
      </c>
      <c r="S588" s="7" t="s">
        <v>13</v>
      </c>
      <c r="T588" s="7" t="s">
        <v>4210</v>
      </c>
      <c r="U588" s="7" t="s">
        <v>4210</v>
      </c>
      <c r="V588" s="7" t="s">
        <v>4211</v>
      </c>
      <c r="W588" s="7" t="s">
        <v>4212</v>
      </c>
      <c r="X588" s="7">
        <v>3</v>
      </c>
      <c r="Y588" s="7" t="s">
        <v>38</v>
      </c>
      <c r="Z588" s="7" t="s">
        <v>18</v>
      </c>
      <c r="AA588" s="7" t="s">
        <v>1511</v>
      </c>
      <c r="AB588" s="7" t="s">
        <v>20</v>
      </c>
      <c r="AC588" s="7">
        <v>60</v>
      </c>
      <c r="AD588" s="7">
        <v>79.989999999999995</v>
      </c>
      <c r="AE588" s="7">
        <v>130</v>
      </c>
      <c r="AF588" s="7">
        <v>3</v>
      </c>
      <c r="AG588" s="7">
        <v>3</v>
      </c>
      <c r="AH588" s="7">
        <v>100</v>
      </c>
      <c r="AI588" s="7" t="s">
        <v>21</v>
      </c>
      <c r="AJ588" s="7">
        <v>230164452.48999998</v>
      </c>
    </row>
    <row r="589" spans="1:36">
      <c r="A589" s="7">
        <v>6797</v>
      </c>
      <c r="B589" s="8">
        <v>4</v>
      </c>
      <c r="C589" s="7" t="s">
        <v>2814</v>
      </c>
      <c r="D589" s="9">
        <v>12</v>
      </c>
      <c r="E589" s="7" t="s">
        <v>2815</v>
      </c>
      <c r="F589" s="7">
        <v>4</v>
      </c>
      <c r="G589" s="7" t="s">
        <v>2816</v>
      </c>
      <c r="H589" s="7">
        <v>1</v>
      </c>
      <c r="I589" s="7" t="s">
        <v>2817</v>
      </c>
      <c r="J589" s="9">
        <v>108</v>
      </c>
      <c r="K589" s="7" t="s">
        <v>4189</v>
      </c>
      <c r="L589" s="8">
        <v>3</v>
      </c>
      <c r="M589" s="7" t="s">
        <v>4213</v>
      </c>
      <c r="N589" s="7" t="s">
        <v>32</v>
      </c>
      <c r="O589" s="7" t="s">
        <v>4214</v>
      </c>
      <c r="P589" s="7" t="s">
        <v>4215</v>
      </c>
      <c r="Q589" s="7" t="s">
        <v>4216</v>
      </c>
      <c r="R589" s="7" t="s">
        <v>4209</v>
      </c>
      <c r="S589" s="7" t="s">
        <v>13</v>
      </c>
      <c r="T589" s="7" t="s">
        <v>4217</v>
      </c>
      <c r="U589" s="7" t="s">
        <v>4219</v>
      </c>
      <c r="V589" s="7" t="s">
        <v>4218</v>
      </c>
      <c r="W589" s="7" t="s">
        <v>16</v>
      </c>
      <c r="X589" s="7">
        <v>95</v>
      </c>
      <c r="Y589" s="7" t="s">
        <v>38</v>
      </c>
      <c r="Z589" s="7" t="s">
        <v>18</v>
      </c>
      <c r="AA589" s="7" t="s">
        <v>1511</v>
      </c>
      <c r="AB589" s="7" t="s">
        <v>20</v>
      </c>
      <c r="AC589" s="7">
        <v>10</v>
      </c>
      <c r="AD589" s="7">
        <v>40</v>
      </c>
      <c r="AE589" s="7">
        <v>130</v>
      </c>
      <c r="AF589" s="7">
        <v>95</v>
      </c>
      <c r="AG589" s="7">
        <v>90</v>
      </c>
      <c r="AH589" s="7">
        <v>94.73684210526315</v>
      </c>
      <c r="AI589" s="7" t="s">
        <v>21</v>
      </c>
      <c r="AJ589" s="7">
        <v>230164452.48999998</v>
      </c>
    </row>
    <row r="590" spans="1:36">
      <c r="A590" s="7">
        <v>6804</v>
      </c>
      <c r="B590" s="8">
        <v>4</v>
      </c>
      <c r="C590" s="7" t="s">
        <v>2814</v>
      </c>
      <c r="D590" s="9">
        <v>12</v>
      </c>
      <c r="E590" s="7" t="s">
        <v>2815</v>
      </c>
      <c r="F590" s="7">
        <v>4</v>
      </c>
      <c r="G590" s="7" t="s">
        <v>2816</v>
      </c>
      <c r="H590" s="7">
        <v>1</v>
      </c>
      <c r="I590" s="7" t="s">
        <v>2817</v>
      </c>
      <c r="J590" s="9">
        <v>108</v>
      </c>
      <c r="K590" s="7" t="s">
        <v>4189</v>
      </c>
      <c r="L590" s="8">
        <v>2</v>
      </c>
      <c r="M590" s="7" t="s">
        <v>4220</v>
      </c>
      <c r="N590" s="7" t="s">
        <v>32</v>
      </c>
      <c r="O590" s="7" t="s">
        <v>4221</v>
      </c>
      <c r="P590" s="7" t="s">
        <v>4222</v>
      </c>
      <c r="Q590" s="7" t="s">
        <v>4223</v>
      </c>
      <c r="R590" s="7" t="s">
        <v>4224</v>
      </c>
      <c r="S590" s="7" t="s">
        <v>13</v>
      </c>
      <c r="T590" s="7" t="s">
        <v>4225</v>
      </c>
      <c r="U590" s="7" t="s">
        <v>4227</v>
      </c>
      <c r="V590" s="7" t="s">
        <v>4211</v>
      </c>
      <c r="W590" s="7" t="s">
        <v>4226</v>
      </c>
      <c r="X590" s="7">
        <v>1</v>
      </c>
      <c r="Y590" s="7" t="s">
        <v>38</v>
      </c>
      <c r="Z590" s="7" t="s">
        <v>18</v>
      </c>
      <c r="AA590" s="7" t="s">
        <v>1511</v>
      </c>
      <c r="AB590" s="7" t="s">
        <v>20</v>
      </c>
      <c r="AC590" s="7">
        <v>60</v>
      </c>
      <c r="AD590" s="7">
        <v>79.989999999999995</v>
      </c>
      <c r="AE590" s="7">
        <v>130</v>
      </c>
      <c r="AF590" s="7">
        <v>1</v>
      </c>
      <c r="AG590" s="7">
        <v>1</v>
      </c>
      <c r="AH590" s="7">
        <v>100</v>
      </c>
      <c r="AI590" s="7" t="s">
        <v>21</v>
      </c>
      <c r="AJ590" s="7">
        <v>230164452.48999998</v>
      </c>
    </row>
    <row r="591" spans="1:36">
      <c r="A591" s="7">
        <v>6806</v>
      </c>
      <c r="B591" s="8">
        <v>4</v>
      </c>
      <c r="C591" s="7" t="s">
        <v>2814</v>
      </c>
      <c r="D591" s="9">
        <v>12</v>
      </c>
      <c r="E591" s="7" t="s">
        <v>2815</v>
      </c>
      <c r="F591" s="7">
        <v>4</v>
      </c>
      <c r="G591" s="7" t="s">
        <v>2816</v>
      </c>
      <c r="H591" s="7">
        <v>1</v>
      </c>
      <c r="I591" s="7" t="s">
        <v>2817</v>
      </c>
      <c r="J591" s="9">
        <v>108</v>
      </c>
      <c r="K591" s="7" t="s">
        <v>4189</v>
      </c>
      <c r="L591" s="8">
        <v>1</v>
      </c>
      <c r="M591" s="7" t="s">
        <v>4228</v>
      </c>
      <c r="N591" s="7" t="s">
        <v>32</v>
      </c>
      <c r="O591" s="7" t="s">
        <v>4229</v>
      </c>
      <c r="P591" s="7" t="s">
        <v>4230</v>
      </c>
      <c r="Q591" s="7" t="s">
        <v>4231</v>
      </c>
      <c r="R591" s="7" t="s">
        <v>4232</v>
      </c>
      <c r="S591" s="7" t="s">
        <v>13</v>
      </c>
      <c r="T591" s="7" t="s">
        <v>4233</v>
      </c>
      <c r="U591" s="7" t="s">
        <v>4236</v>
      </c>
      <c r="V591" s="7" t="s">
        <v>4234</v>
      </c>
      <c r="W591" s="7" t="s">
        <v>4235</v>
      </c>
      <c r="X591" s="7">
        <v>2</v>
      </c>
      <c r="Y591" s="7" t="s">
        <v>38</v>
      </c>
      <c r="Z591" s="7" t="s">
        <v>18</v>
      </c>
      <c r="AA591" s="7" t="s">
        <v>1511</v>
      </c>
      <c r="AB591" s="7" t="s">
        <v>20</v>
      </c>
      <c r="AC591" s="7">
        <v>60</v>
      </c>
      <c r="AD591" s="7">
        <v>79.989999999999995</v>
      </c>
      <c r="AE591" s="7">
        <v>130</v>
      </c>
      <c r="AF591" s="7">
        <v>2</v>
      </c>
      <c r="AG591" s="7">
        <v>2</v>
      </c>
      <c r="AH591" s="7">
        <v>100</v>
      </c>
      <c r="AI591" s="7" t="s">
        <v>21</v>
      </c>
      <c r="AJ591" s="7">
        <v>230164452.48999998</v>
      </c>
    </row>
    <row r="592" spans="1:36">
      <c r="A592" s="7">
        <v>7311</v>
      </c>
      <c r="B592" s="8">
        <v>4</v>
      </c>
      <c r="C592" s="7" t="s">
        <v>2814</v>
      </c>
      <c r="D592" s="9">
        <v>15</v>
      </c>
      <c r="E592" s="7" t="s">
        <v>4157</v>
      </c>
      <c r="F592" s="7">
        <v>3</v>
      </c>
      <c r="G592" s="7" t="s">
        <v>2858</v>
      </c>
      <c r="H592" s="7">
        <v>3</v>
      </c>
      <c r="I592" s="7" t="s">
        <v>2857</v>
      </c>
      <c r="J592" s="9">
        <v>211</v>
      </c>
      <c r="K592" s="7" t="s">
        <v>4237</v>
      </c>
      <c r="L592" s="8" t="s">
        <v>7</v>
      </c>
      <c r="M592" s="7" t="s">
        <v>7</v>
      </c>
      <c r="N592" s="7" t="s">
        <v>8</v>
      </c>
      <c r="O592" s="7" t="s">
        <v>4238</v>
      </c>
      <c r="P592" s="7" t="s">
        <v>4239</v>
      </c>
      <c r="Q592" s="7" t="s">
        <v>4240</v>
      </c>
      <c r="R592" s="7" t="s">
        <v>4241</v>
      </c>
      <c r="S592" s="7" t="s">
        <v>13</v>
      </c>
      <c r="T592" s="7" t="s">
        <v>4242</v>
      </c>
      <c r="U592" s="7" t="s">
        <v>4244</v>
      </c>
      <c r="V592" s="7" t="s">
        <v>4243</v>
      </c>
      <c r="W592" s="7" t="s">
        <v>16</v>
      </c>
      <c r="X592" s="7">
        <v>100</v>
      </c>
      <c r="Y592" s="7" t="s">
        <v>17</v>
      </c>
      <c r="Z592" s="7" t="s">
        <v>18</v>
      </c>
      <c r="AA592" s="7" t="s">
        <v>19</v>
      </c>
      <c r="AB592" s="7" t="s">
        <v>20</v>
      </c>
      <c r="AC592" s="7">
        <v>59.99</v>
      </c>
      <c r="AD592" s="7">
        <v>84.99</v>
      </c>
      <c r="AE592" s="7">
        <v>130</v>
      </c>
      <c r="AF592" s="7">
        <v>100</v>
      </c>
      <c r="AG592" s="7">
        <v>100</v>
      </c>
      <c r="AH592" s="7">
        <v>100</v>
      </c>
      <c r="AI592" s="7" t="s">
        <v>21</v>
      </c>
      <c r="AJ592" s="7">
        <v>43919150.410000004</v>
      </c>
    </row>
    <row r="593" spans="1:36">
      <c r="A593" s="7">
        <v>7320</v>
      </c>
      <c r="B593" s="8">
        <v>4</v>
      </c>
      <c r="C593" s="7" t="s">
        <v>2814</v>
      </c>
      <c r="D593" s="9">
        <v>15</v>
      </c>
      <c r="E593" s="7" t="s">
        <v>4157</v>
      </c>
      <c r="F593" s="7">
        <v>3</v>
      </c>
      <c r="G593" s="7" t="s">
        <v>2858</v>
      </c>
      <c r="H593" s="7">
        <v>3</v>
      </c>
      <c r="I593" s="7" t="s">
        <v>2857</v>
      </c>
      <c r="J593" s="9">
        <v>211</v>
      </c>
      <c r="K593" s="7" t="s">
        <v>4237</v>
      </c>
      <c r="L593" s="8" t="s">
        <v>7</v>
      </c>
      <c r="M593" s="7" t="s">
        <v>7</v>
      </c>
      <c r="N593" s="7" t="s">
        <v>23</v>
      </c>
      <c r="O593" s="7" t="s">
        <v>4245</v>
      </c>
      <c r="P593" s="7" t="s">
        <v>4239</v>
      </c>
      <c r="Q593" s="7" t="s">
        <v>4161</v>
      </c>
      <c r="R593" s="7" t="s">
        <v>4241</v>
      </c>
      <c r="S593" s="7" t="s">
        <v>13</v>
      </c>
      <c r="T593" s="7" t="s">
        <v>4246</v>
      </c>
      <c r="U593" s="7" t="s">
        <v>4248</v>
      </c>
      <c r="V593" s="7" t="s">
        <v>4247</v>
      </c>
      <c r="W593" s="7" t="s">
        <v>16</v>
      </c>
      <c r="X593" s="7">
        <v>100</v>
      </c>
      <c r="Y593" s="7" t="s">
        <v>17</v>
      </c>
      <c r="Z593" s="7" t="s">
        <v>18</v>
      </c>
      <c r="AA593" s="7" t="s">
        <v>39</v>
      </c>
      <c r="AB593" s="7" t="s">
        <v>20</v>
      </c>
      <c r="AC593" s="7">
        <v>59.99</v>
      </c>
      <c r="AD593" s="7">
        <v>84.99</v>
      </c>
      <c r="AE593" s="7">
        <v>130</v>
      </c>
      <c r="AF593" s="7">
        <v>100</v>
      </c>
      <c r="AG593" s="7">
        <v>100</v>
      </c>
      <c r="AH593" s="7">
        <v>100</v>
      </c>
      <c r="AI593" s="7" t="s">
        <v>21</v>
      </c>
      <c r="AJ593" s="7">
        <v>43919150.410000004</v>
      </c>
    </row>
    <row r="594" spans="1:36">
      <c r="A594" s="7">
        <v>7598</v>
      </c>
      <c r="B594" s="8">
        <v>4</v>
      </c>
      <c r="C594" s="7" t="s">
        <v>2814</v>
      </c>
      <c r="D594" s="9">
        <v>15</v>
      </c>
      <c r="E594" s="7" t="s">
        <v>4157</v>
      </c>
      <c r="F594" s="7">
        <v>3</v>
      </c>
      <c r="G594" s="7" t="s">
        <v>2858</v>
      </c>
      <c r="H594" s="7">
        <v>3</v>
      </c>
      <c r="I594" s="7" t="s">
        <v>2857</v>
      </c>
      <c r="J594" s="9">
        <v>211</v>
      </c>
      <c r="K594" s="7" t="s">
        <v>4237</v>
      </c>
      <c r="L594" s="8">
        <v>1</v>
      </c>
      <c r="M594" s="7" t="s">
        <v>4249</v>
      </c>
      <c r="N594" s="7" t="s">
        <v>32</v>
      </c>
      <c r="O594" s="7" t="s">
        <v>4250</v>
      </c>
      <c r="P594" s="7" t="s">
        <v>4251</v>
      </c>
      <c r="Q594" s="7" t="s">
        <v>4252</v>
      </c>
      <c r="R594" s="7" t="s">
        <v>4253</v>
      </c>
      <c r="S594" s="7" t="s">
        <v>13</v>
      </c>
      <c r="T594" s="7" t="s">
        <v>4254</v>
      </c>
      <c r="U594" s="7" t="s">
        <v>4256</v>
      </c>
      <c r="V594" s="7" t="s">
        <v>4255</v>
      </c>
      <c r="W594" s="7" t="s">
        <v>16</v>
      </c>
      <c r="X594" s="7">
        <v>100</v>
      </c>
      <c r="Y594" s="7" t="s">
        <v>38</v>
      </c>
      <c r="Z594" s="7" t="s">
        <v>2235</v>
      </c>
      <c r="AA594" s="7" t="s">
        <v>39</v>
      </c>
      <c r="AB594" s="7" t="s">
        <v>20</v>
      </c>
      <c r="AC594" s="7">
        <v>59.99</v>
      </c>
      <c r="AD594" s="7">
        <v>84.99</v>
      </c>
      <c r="AE594" s="7">
        <v>130</v>
      </c>
      <c r="AF594" s="7">
        <v>100</v>
      </c>
      <c r="AG594" s="7">
        <v>100</v>
      </c>
      <c r="AH594" s="7">
        <v>100</v>
      </c>
      <c r="AI594" s="7" t="s">
        <v>21</v>
      </c>
      <c r="AJ594" s="7">
        <v>43919150.410000004</v>
      </c>
    </row>
    <row r="595" spans="1:36">
      <c r="A595" s="7">
        <v>5851</v>
      </c>
      <c r="B595" s="8">
        <v>4</v>
      </c>
      <c r="C595" s="7" t="s">
        <v>2814</v>
      </c>
      <c r="D595" s="9">
        <v>0</v>
      </c>
      <c r="E595" s="7" t="s">
        <v>2814</v>
      </c>
      <c r="F595" s="7">
        <v>3</v>
      </c>
      <c r="G595" s="7" t="s">
        <v>2858</v>
      </c>
      <c r="H595" s="7">
        <v>3</v>
      </c>
      <c r="I595" s="7" t="s">
        <v>2857</v>
      </c>
      <c r="J595" s="9">
        <v>652</v>
      </c>
      <c r="K595" s="7" t="s">
        <v>4257</v>
      </c>
      <c r="L595" s="8" t="s">
        <v>7</v>
      </c>
      <c r="M595" s="7" t="s">
        <v>7</v>
      </c>
      <c r="N595" s="7" t="s">
        <v>8</v>
      </c>
      <c r="O595" s="7" t="s">
        <v>4258</v>
      </c>
      <c r="P595" s="7" t="s">
        <v>4259</v>
      </c>
      <c r="Q595" s="7" t="s">
        <v>4260</v>
      </c>
      <c r="R595" s="7" t="s">
        <v>4259</v>
      </c>
      <c r="S595" s="7" t="s">
        <v>13</v>
      </c>
      <c r="T595" s="7" t="s">
        <v>4261</v>
      </c>
      <c r="U595" s="7" t="s">
        <v>4262</v>
      </c>
      <c r="V595" s="7" t="s">
        <v>4261</v>
      </c>
      <c r="W595" s="7" t="s">
        <v>4078</v>
      </c>
      <c r="X595" s="7">
        <v>1</v>
      </c>
      <c r="Y595" s="7" t="s">
        <v>17</v>
      </c>
      <c r="Z595" s="7" t="s">
        <v>18</v>
      </c>
      <c r="AA595" s="7" t="s">
        <v>19</v>
      </c>
      <c r="AB595" s="7" t="s">
        <v>20</v>
      </c>
      <c r="AC595" s="7">
        <v>59.99</v>
      </c>
      <c r="AD595" s="7">
        <v>84.99</v>
      </c>
      <c r="AE595" s="7">
        <v>130</v>
      </c>
      <c r="AF595" s="7">
        <v>1</v>
      </c>
      <c r="AG595" s="7">
        <v>1</v>
      </c>
      <c r="AH595" s="7">
        <v>100</v>
      </c>
      <c r="AI595" s="7" t="s">
        <v>21</v>
      </c>
      <c r="AJ595" s="7">
        <v>39056327.829999961</v>
      </c>
    </row>
    <row r="596" spans="1:36">
      <c r="A596" s="7">
        <v>5866</v>
      </c>
      <c r="B596" s="8">
        <v>4</v>
      </c>
      <c r="C596" s="7" t="s">
        <v>2814</v>
      </c>
      <c r="D596" s="9">
        <v>0</v>
      </c>
      <c r="E596" s="7" t="s">
        <v>2814</v>
      </c>
      <c r="F596" s="7">
        <v>3</v>
      </c>
      <c r="G596" s="7" t="s">
        <v>2858</v>
      </c>
      <c r="H596" s="7">
        <v>3</v>
      </c>
      <c r="I596" s="7" t="s">
        <v>2857</v>
      </c>
      <c r="J596" s="9">
        <v>652</v>
      </c>
      <c r="K596" s="7" t="s">
        <v>4257</v>
      </c>
      <c r="L596" s="8" t="s">
        <v>7</v>
      </c>
      <c r="M596" s="7" t="s">
        <v>7</v>
      </c>
      <c r="N596" s="7" t="s">
        <v>23</v>
      </c>
      <c r="O596" s="7" t="s">
        <v>4263</v>
      </c>
      <c r="P596" s="7" t="s">
        <v>4264</v>
      </c>
      <c r="Q596" s="7" t="s">
        <v>4265</v>
      </c>
      <c r="R596" s="7" t="s">
        <v>4264</v>
      </c>
      <c r="S596" s="7" t="s">
        <v>13</v>
      </c>
      <c r="T596" s="7" t="s">
        <v>4266</v>
      </c>
      <c r="U596" s="7" t="s">
        <v>4267</v>
      </c>
      <c r="V596" s="7" t="s">
        <v>4266</v>
      </c>
      <c r="W596" s="7" t="s">
        <v>4078</v>
      </c>
      <c r="X596" s="7">
        <v>1</v>
      </c>
      <c r="Y596" s="7" t="s">
        <v>17</v>
      </c>
      <c r="Z596" s="7" t="s">
        <v>18</v>
      </c>
      <c r="AA596" s="7" t="s">
        <v>39</v>
      </c>
      <c r="AB596" s="7" t="s">
        <v>20</v>
      </c>
      <c r="AC596" s="7">
        <v>59.99</v>
      </c>
      <c r="AD596" s="7">
        <v>84.99</v>
      </c>
      <c r="AE596" s="7">
        <v>130</v>
      </c>
      <c r="AF596" s="7">
        <v>1</v>
      </c>
      <c r="AG596" s="7">
        <v>1</v>
      </c>
      <c r="AH596" s="7">
        <v>100</v>
      </c>
      <c r="AI596" s="7" t="s">
        <v>21</v>
      </c>
      <c r="AJ596" s="7">
        <v>39056327.829999961</v>
      </c>
    </row>
    <row r="597" spans="1:36">
      <c r="A597" s="7">
        <v>5880</v>
      </c>
      <c r="B597" s="8">
        <v>4</v>
      </c>
      <c r="C597" s="7" t="s">
        <v>2814</v>
      </c>
      <c r="D597" s="9">
        <v>0</v>
      </c>
      <c r="E597" s="7" t="s">
        <v>2814</v>
      </c>
      <c r="F597" s="7">
        <v>3</v>
      </c>
      <c r="G597" s="7" t="s">
        <v>2858</v>
      </c>
      <c r="H597" s="7">
        <v>3</v>
      </c>
      <c r="I597" s="7" t="s">
        <v>2857</v>
      </c>
      <c r="J597" s="9">
        <v>652</v>
      </c>
      <c r="K597" s="7" t="s">
        <v>4257</v>
      </c>
      <c r="L597" s="8">
        <v>1</v>
      </c>
      <c r="M597" s="7" t="s">
        <v>4268</v>
      </c>
      <c r="N597" s="7" t="s">
        <v>32</v>
      </c>
      <c r="O597" s="7" t="s">
        <v>4269</v>
      </c>
      <c r="P597" s="7" t="s">
        <v>4270</v>
      </c>
      <c r="Q597" s="7" t="s">
        <v>4271</v>
      </c>
      <c r="R597" s="7" t="s">
        <v>4272</v>
      </c>
      <c r="S597" s="7" t="s">
        <v>13</v>
      </c>
      <c r="T597" s="7" t="s">
        <v>4273</v>
      </c>
      <c r="U597" s="7" t="s">
        <v>4274</v>
      </c>
      <c r="V597" s="7" t="s">
        <v>4273</v>
      </c>
      <c r="W597" s="7" t="s">
        <v>2338</v>
      </c>
      <c r="X597" s="7">
        <v>2</v>
      </c>
      <c r="Y597" s="7" t="s">
        <v>38</v>
      </c>
      <c r="Z597" s="7" t="s">
        <v>18</v>
      </c>
      <c r="AA597" s="7" t="s">
        <v>39</v>
      </c>
      <c r="AB597" s="7" t="s">
        <v>20</v>
      </c>
      <c r="AC597" s="7">
        <v>59.99</v>
      </c>
      <c r="AD597" s="7">
        <v>84.99</v>
      </c>
      <c r="AE597" s="7">
        <v>130</v>
      </c>
      <c r="AF597" s="7">
        <v>2</v>
      </c>
      <c r="AG597" s="7">
        <v>2</v>
      </c>
      <c r="AH597" s="7">
        <v>100</v>
      </c>
      <c r="AI597" s="7" t="s">
        <v>21</v>
      </c>
      <c r="AJ597" s="7">
        <v>39056327.829999961</v>
      </c>
    </row>
    <row r="598" spans="1:36">
      <c r="A598" s="7">
        <v>5887</v>
      </c>
      <c r="B598" s="8">
        <v>4</v>
      </c>
      <c r="C598" s="7" t="s">
        <v>2814</v>
      </c>
      <c r="D598" s="9">
        <v>0</v>
      </c>
      <c r="E598" s="7" t="s">
        <v>2814</v>
      </c>
      <c r="F598" s="7">
        <v>3</v>
      </c>
      <c r="G598" s="7" t="s">
        <v>2858</v>
      </c>
      <c r="H598" s="7">
        <v>3</v>
      </c>
      <c r="I598" s="7" t="s">
        <v>2857</v>
      </c>
      <c r="J598" s="9">
        <v>652</v>
      </c>
      <c r="K598" s="7" t="s">
        <v>4257</v>
      </c>
      <c r="L598" s="8">
        <v>2</v>
      </c>
      <c r="M598" s="7" t="s">
        <v>4275</v>
      </c>
      <c r="N598" s="7" t="s">
        <v>32</v>
      </c>
      <c r="O598" s="7" t="s">
        <v>4276</v>
      </c>
      <c r="P598" s="7" t="s">
        <v>4277</v>
      </c>
      <c r="Q598" s="7" t="s">
        <v>4278</v>
      </c>
      <c r="R598" s="7" t="s">
        <v>4279</v>
      </c>
      <c r="S598" s="7" t="s">
        <v>13</v>
      </c>
      <c r="T598" s="7" t="s">
        <v>4280</v>
      </c>
      <c r="U598" s="7" t="s">
        <v>4282</v>
      </c>
      <c r="V598" s="7" t="s">
        <v>4281</v>
      </c>
      <c r="W598" s="7" t="s">
        <v>247</v>
      </c>
      <c r="X598" s="7">
        <v>2</v>
      </c>
      <c r="Y598" s="7" t="s">
        <v>38</v>
      </c>
      <c r="Z598" s="7" t="s">
        <v>18</v>
      </c>
      <c r="AA598" s="7" t="s">
        <v>19</v>
      </c>
      <c r="AB598" s="7" t="s">
        <v>20</v>
      </c>
      <c r="AC598" s="7">
        <v>59.99</v>
      </c>
      <c r="AD598" s="7">
        <v>84.99</v>
      </c>
      <c r="AE598" s="7">
        <v>130</v>
      </c>
      <c r="AF598" s="7">
        <v>2</v>
      </c>
      <c r="AG598" s="7">
        <v>2</v>
      </c>
      <c r="AH598" s="7">
        <v>100</v>
      </c>
      <c r="AI598" s="7" t="s">
        <v>21</v>
      </c>
      <c r="AJ598" s="7">
        <v>39056327.829999961</v>
      </c>
    </row>
    <row r="599" spans="1:36">
      <c r="A599" s="7">
        <v>5893</v>
      </c>
      <c r="B599" s="8">
        <v>4</v>
      </c>
      <c r="C599" s="7" t="s">
        <v>2814</v>
      </c>
      <c r="D599" s="9">
        <v>0</v>
      </c>
      <c r="E599" s="7" t="s">
        <v>2814</v>
      </c>
      <c r="F599" s="7">
        <v>3</v>
      </c>
      <c r="G599" s="7" t="s">
        <v>2858</v>
      </c>
      <c r="H599" s="7">
        <v>3</v>
      </c>
      <c r="I599" s="7" t="s">
        <v>2857</v>
      </c>
      <c r="J599" s="9">
        <v>652</v>
      </c>
      <c r="K599" s="7" t="s">
        <v>4257</v>
      </c>
      <c r="L599" s="8">
        <v>3</v>
      </c>
      <c r="M599" s="7" t="s">
        <v>4283</v>
      </c>
      <c r="N599" s="7" t="s">
        <v>32</v>
      </c>
      <c r="O599" s="7" t="s">
        <v>4284</v>
      </c>
      <c r="P599" s="7" t="s">
        <v>4285</v>
      </c>
      <c r="Q599" s="7" t="s">
        <v>4286</v>
      </c>
      <c r="R599" s="7" t="s">
        <v>4287</v>
      </c>
      <c r="S599" s="7" t="s">
        <v>13</v>
      </c>
      <c r="T599" s="7" t="s">
        <v>4288</v>
      </c>
      <c r="U599" s="7" t="s">
        <v>4291</v>
      </c>
      <c r="V599" s="7" t="s">
        <v>4289</v>
      </c>
      <c r="W599" s="7" t="s">
        <v>4290</v>
      </c>
      <c r="X599" s="7">
        <v>550</v>
      </c>
      <c r="Y599" s="7" t="s">
        <v>38</v>
      </c>
      <c r="Z599" s="7" t="s">
        <v>18</v>
      </c>
      <c r="AA599" s="7" t="s">
        <v>39</v>
      </c>
      <c r="AB599" s="7" t="s">
        <v>20</v>
      </c>
      <c r="AC599" s="7">
        <v>59.99</v>
      </c>
      <c r="AD599" s="7">
        <v>84.99</v>
      </c>
      <c r="AE599" s="7">
        <v>130</v>
      </c>
      <c r="AF599" s="7">
        <v>550</v>
      </c>
      <c r="AG599" s="7">
        <v>219</v>
      </c>
      <c r="AH599" s="7">
        <v>39.81818181818182</v>
      </c>
      <c r="AI599" s="7" t="s">
        <v>925</v>
      </c>
      <c r="AJ599" s="7">
        <v>39056327.829999961</v>
      </c>
    </row>
    <row r="600" spans="1:36">
      <c r="A600" s="7">
        <v>5900</v>
      </c>
      <c r="B600" s="8">
        <v>4</v>
      </c>
      <c r="C600" s="7" t="s">
        <v>2814</v>
      </c>
      <c r="D600" s="9">
        <v>0</v>
      </c>
      <c r="E600" s="7" t="s">
        <v>2814</v>
      </c>
      <c r="F600" s="7">
        <v>3</v>
      </c>
      <c r="G600" s="7" t="s">
        <v>2858</v>
      </c>
      <c r="H600" s="7">
        <v>3</v>
      </c>
      <c r="I600" s="7" t="s">
        <v>2857</v>
      </c>
      <c r="J600" s="9">
        <v>652</v>
      </c>
      <c r="K600" s="7" t="s">
        <v>4257</v>
      </c>
      <c r="L600" s="8">
        <v>4</v>
      </c>
      <c r="M600" s="7" t="s">
        <v>4292</v>
      </c>
      <c r="N600" s="7" t="s">
        <v>32</v>
      </c>
      <c r="O600" s="7" t="s">
        <v>4293</v>
      </c>
      <c r="P600" s="7" t="s">
        <v>4294</v>
      </c>
      <c r="Q600" s="7" t="s">
        <v>4295</v>
      </c>
      <c r="R600" s="7" t="s">
        <v>4296</v>
      </c>
      <c r="S600" s="7" t="s">
        <v>13</v>
      </c>
      <c r="T600" s="7" t="s">
        <v>4297</v>
      </c>
      <c r="U600" s="7" t="s">
        <v>4299</v>
      </c>
      <c r="V600" s="7" t="s">
        <v>4298</v>
      </c>
      <c r="W600" s="7" t="s">
        <v>3880</v>
      </c>
      <c r="X600" s="7">
        <v>10</v>
      </c>
      <c r="Y600" s="7" t="s">
        <v>38</v>
      </c>
      <c r="Z600" s="7" t="s">
        <v>18</v>
      </c>
      <c r="AA600" s="7" t="s">
        <v>39</v>
      </c>
      <c r="AB600" s="7" t="s">
        <v>20</v>
      </c>
      <c r="AC600" s="7">
        <v>59.99</v>
      </c>
      <c r="AD600" s="7">
        <v>84.99</v>
      </c>
      <c r="AE600" s="7">
        <v>130</v>
      </c>
      <c r="AF600" s="7">
        <v>10</v>
      </c>
      <c r="AG600" s="7">
        <v>13</v>
      </c>
      <c r="AH600" s="7">
        <v>130</v>
      </c>
      <c r="AI600" s="7" t="s">
        <v>21</v>
      </c>
      <c r="AJ600" s="7">
        <v>39056327.829999961</v>
      </c>
    </row>
    <row r="601" spans="1:36">
      <c r="A601" s="7">
        <v>5907</v>
      </c>
      <c r="B601" s="8">
        <v>4</v>
      </c>
      <c r="C601" s="7" t="s">
        <v>2814</v>
      </c>
      <c r="D601" s="9">
        <v>0</v>
      </c>
      <c r="E601" s="7" t="s">
        <v>2814</v>
      </c>
      <c r="F601" s="7">
        <v>3</v>
      </c>
      <c r="G601" s="7" t="s">
        <v>2858</v>
      </c>
      <c r="H601" s="7">
        <v>3</v>
      </c>
      <c r="I601" s="7" t="s">
        <v>2857</v>
      </c>
      <c r="J601" s="9">
        <v>652</v>
      </c>
      <c r="K601" s="7" t="s">
        <v>4257</v>
      </c>
      <c r="L601" s="8">
        <v>5</v>
      </c>
      <c r="M601" s="7" t="s">
        <v>4300</v>
      </c>
      <c r="N601" s="7" t="s">
        <v>32</v>
      </c>
      <c r="O601" s="7" t="s">
        <v>4301</v>
      </c>
      <c r="P601" s="7" t="s">
        <v>4302</v>
      </c>
      <c r="Q601" s="7" t="s">
        <v>4303</v>
      </c>
      <c r="R601" s="7" t="s">
        <v>4304</v>
      </c>
      <c r="S601" s="7" t="s">
        <v>13</v>
      </c>
      <c r="T601" s="7" t="s">
        <v>4305</v>
      </c>
      <c r="U601" s="7" t="s">
        <v>4306</v>
      </c>
      <c r="V601" s="7" t="s">
        <v>4305</v>
      </c>
      <c r="W601" s="7" t="s">
        <v>2838</v>
      </c>
      <c r="X601" s="7">
        <v>8</v>
      </c>
      <c r="Y601" s="7" t="s">
        <v>38</v>
      </c>
      <c r="Z601" s="7" t="s">
        <v>18</v>
      </c>
      <c r="AA601" s="7" t="s">
        <v>39</v>
      </c>
      <c r="AB601" s="7" t="s">
        <v>20</v>
      </c>
      <c r="AC601" s="7">
        <v>59.99</v>
      </c>
      <c r="AD601" s="7">
        <v>84.99</v>
      </c>
      <c r="AE601" s="7">
        <v>130</v>
      </c>
      <c r="AF601" s="7">
        <v>8</v>
      </c>
      <c r="AG601" s="7">
        <v>7</v>
      </c>
      <c r="AH601" s="7">
        <v>87.5</v>
      </c>
      <c r="AI601" s="7" t="s">
        <v>21</v>
      </c>
      <c r="AJ601" s="7">
        <v>39056327.829999961</v>
      </c>
    </row>
    <row r="602" spans="1:36">
      <c r="A602" s="7">
        <v>5632</v>
      </c>
      <c r="B602" s="8">
        <v>4</v>
      </c>
      <c r="C602" s="7" t="s">
        <v>2814</v>
      </c>
      <c r="D602" s="9">
        <v>0</v>
      </c>
      <c r="E602" s="7" t="s">
        <v>2814</v>
      </c>
      <c r="F602" s="7">
        <v>3</v>
      </c>
      <c r="G602" s="7" t="s">
        <v>2858</v>
      </c>
      <c r="H602" s="7">
        <v>3</v>
      </c>
      <c r="I602" s="7" t="s">
        <v>2857</v>
      </c>
      <c r="J602" s="9">
        <v>654</v>
      </c>
      <c r="K602" s="7" t="s">
        <v>4307</v>
      </c>
      <c r="L602" s="8" t="s">
        <v>7</v>
      </c>
      <c r="M602" s="7" t="s">
        <v>7</v>
      </c>
      <c r="N602" s="7" t="s">
        <v>8</v>
      </c>
      <c r="O602" s="7" t="s">
        <v>4308</v>
      </c>
      <c r="P602" s="7" t="s">
        <v>4309</v>
      </c>
      <c r="Q602" s="7" t="s">
        <v>4310</v>
      </c>
      <c r="R602" s="7" t="s">
        <v>4311</v>
      </c>
      <c r="S602" s="7" t="s">
        <v>13</v>
      </c>
      <c r="T602" s="7" t="s">
        <v>4312</v>
      </c>
      <c r="U602" s="7" t="s">
        <v>4314</v>
      </c>
      <c r="V602" s="7" t="s">
        <v>4313</v>
      </c>
      <c r="W602" s="7" t="s">
        <v>16</v>
      </c>
      <c r="X602" s="7">
        <v>100</v>
      </c>
      <c r="Y602" s="7" t="s">
        <v>17</v>
      </c>
      <c r="Z602" s="7" t="s">
        <v>18</v>
      </c>
      <c r="AA602" s="7" t="s">
        <v>19</v>
      </c>
      <c r="AB602" s="7" t="s">
        <v>20</v>
      </c>
      <c r="AC602" s="7">
        <v>59.99</v>
      </c>
      <c r="AD602" s="7">
        <v>84.99</v>
      </c>
      <c r="AE602" s="7">
        <v>130</v>
      </c>
      <c r="AF602" s="7">
        <v>100</v>
      </c>
      <c r="AG602" s="7">
        <v>100</v>
      </c>
      <c r="AH602" s="7">
        <v>100</v>
      </c>
      <c r="AI602" s="7" t="s">
        <v>21</v>
      </c>
      <c r="AJ602" s="7">
        <v>400347105.0400002</v>
      </c>
    </row>
    <row r="603" spans="1:36">
      <c r="A603" s="7">
        <v>5638</v>
      </c>
      <c r="B603" s="8">
        <v>4</v>
      </c>
      <c r="C603" s="7" t="s">
        <v>2814</v>
      </c>
      <c r="D603" s="9">
        <v>0</v>
      </c>
      <c r="E603" s="7" t="s">
        <v>2814</v>
      </c>
      <c r="F603" s="7">
        <v>3</v>
      </c>
      <c r="G603" s="7" t="s">
        <v>2858</v>
      </c>
      <c r="H603" s="7">
        <v>3</v>
      </c>
      <c r="I603" s="7" t="s">
        <v>2857</v>
      </c>
      <c r="J603" s="9">
        <v>654</v>
      </c>
      <c r="K603" s="7" t="s">
        <v>4307</v>
      </c>
      <c r="L603" s="8" t="s">
        <v>7</v>
      </c>
      <c r="M603" s="7" t="s">
        <v>7</v>
      </c>
      <c r="N603" s="7" t="s">
        <v>23</v>
      </c>
      <c r="O603" s="7" t="s">
        <v>4315</v>
      </c>
      <c r="P603" s="7" t="s">
        <v>4316</v>
      </c>
      <c r="Q603" s="7" t="s">
        <v>4317</v>
      </c>
      <c r="R603" s="7" t="s">
        <v>4318</v>
      </c>
      <c r="S603" s="7" t="s">
        <v>13</v>
      </c>
      <c r="T603" s="7" t="s">
        <v>4319</v>
      </c>
      <c r="U603" s="7" t="s">
        <v>4321</v>
      </c>
      <c r="V603" s="7" t="s">
        <v>4319</v>
      </c>
      <c r="W603" s="7" t="s">
        <v>4320</v>
      </c>
      <c r="X603" s="7">
        <v>28</v>
      </c>
      <c r="Y603" s="7" t="s">
        <v>17</v>
      </c>
      <c r="Z603" s="7" t="s">
        <v>18</v>
      </c>
      <c r="AA603" s="7" t="s">
        <v>19</v>
      </c>
      <c r="AB603" s="7" t="s">
        <v>20</v>
      </c>
      <c r="AC603" s="7">
        <v>59.99</v>
      </c>
      <c r="AD603" s="7">
        <v>84.99</v>
      </c>
      <c r="AE603" s="7">
        <v>130</v>
      </c>
      <c r="AF603" s="7">
        <v>28</v>
      </c>
      <c r="AG603" s="7">
        <v>28</v>
      </c>
      <c r="AH603" s="7">
        <v>100</v>
      </c>
      <c r="AI603" s="7" t="s">
        <v>21</v>
      </c>
      <c r="AJ603" s="7">
        <v>400347105.0400002</v>
      </c>
    </row>
    <row r="604" spans="1:36">
      <c r="A604" s="7">
        <v>5649</v>
      </c>
      <c r="B604" s="8">
        <v>4</v>
      </c>
      <c r="C604" s="7" t="s">
        <v>2814</v>
      </c>
      <c r="D604" s="9">
        <v>0</v>
      </c>
      <c r="E604" s="7" t="s">
        <v>2814</v>
      </c>
      <c r="F604" s="7">
        <v>3</v>
      </c>
      <c r="G604" s="7" t="s">
        <v>2858</v>
      </c>
      <c r="H604" s="7">
        <v>3</v>
      </c>
      <c r="I604" s="7" t="s">
        <v>2857</v>
      </c>
      <c r="J604" s="9">
        <v>654</v>
      </c>
      <c r="K604" s="7" t="s">
        <v>4307</v>
      </c>
      <c r="L604" s="8">
        <v>1</v>
      </c>
      <c r="M604" s="7" t="s">
        <v>4322</v>
      </c>
      <c r="N604" s="7" t="s">
        <v>32</v>
      </c>
      <c r="O604" s="7" t="s">
        <v>4323</v>
      </c>
      <c r="P604" s="7" t="s">
        <v>4324</v>
      </c>
      <c r="Q604" s="7" t="s">
        <v>4325</v>
      </c>
      <c r="R604" s="7" t="s">
        <v>4326</v>
      </c>
      <c r="S604" s="7" t="s">
        <v>13</v>
      </c>
      <c r="T604" s="7" t="s">
        <v>4327</v>
      </c>
      <c r="U604" s="7" t="s">
        <v>4329</v>
      </c>
      <c r="V604" s="7" t="s">
        <v>4328</v>
      </c>
      <c r="W604" s="7" t="s">
        <v>16</v>
      </c>
      <c r="X604" s="7">
        <v>100</v>
      </c>
      <c r="Y604" s="7" t="s">
        <v>38</v>
      </c>
      <c r="Z604" s="7" t="s">
        <v>18</v>
      </c>
      <c r="AA604" s="7" t="s">
        <v>39</v>
      </c>
      <c r="AB604" s="7" t="s">
        <v>20</v>
      </c>
      <c r="AC604" s="7">
        <v>59.99</v>
      </c>
      <c r="AD604" s="7">
        <v>84.99</v>
      </c>
      <c r="AE604" s="7">
        <v>130</v>
      </c>
      <c r="AF604" s="7">
        <v>100</v>
      </c>
      <c r="AG604" s="7">
        <v>99.1</v>
      </c>
      <c r="AH604" s="7">
        <v>99.1</v>
      </c>
      <c r="AI604" s="7" t="s">
        <v>21</v>
      </c>
      <c r="AJ604" s="7">
        <v>400347105.0400002</v>
      </c>
    </row>
    <row r="605" spans="1:36">
      <c r="A605" s="7">
        <v>5653</v>
      </c>
      <c r="B605" s="8">
        <v>4</v>
      </c>
      <c r="C605" s="7" t="s">
        <v>2814</v>
      </c>
      <c r="D605" s="9">
        <v>0</v>
      </c>
      <c r="E605" s="7" t="s">
        <v>2814</v>
      </c>
      <c r="F605" s="7">
        <v>3</v>
      </c>
      <c r="G605" s="7" t="s">
        <v>2858</v>
      </c>
      <c r="H605" s="7">
        <v>3</v>
      </c>
      <c r="I605" s="7" t="s">
        <v>2857</v>
      </c>
      <c r="J605" s="9">
        <v>654</v>
      </c>
      <c r="K605" s="7" t="s">
        <v>4307</v>
      </c>
      <c r="L605" s="8">
        <v>2</v>
      </c>
      <c r="M605" s="7" t="s">
        <v>4330</v>
      </c>
      <c r="N605" s="7" t="s">
        <v>32</v>
      </c>
      <c r="O605" s="7" t="s">
        <v>4331</v>
      </c>
      <c r="P605" s="7" t="s">
        <v>4332</v>
      </c>
      <c r="Q605" s="7" t="s">
        <v>4325</v>
      </c>
      <c r="R605" s="7" t="s">
        <v>4333</v>
      </c>
      <c r="S605" s="7" t="s">
        <v>13</v>
      </c>
      <c r="T605" s="7" t="s">
        <v>4334</v>
      </c>
      <c r="U605" s="7" t="s">
        <v>4335</v>
      </c>
      <c r="V605" s="7" t="s">
        <v>4334</v>
      </c>
      <c r="W605" s="7" t="s">
        <v>1688</v>
      </c>
      <c r="X605" s="7">
        <v>216</v>
      </c>
      <c r="Y605" s="7" t="s">
        <v>38</v>
      </c>
      <c r="Z605" s="7" t="s">
        <v>18</v>
      </c>
      <c r="AA605" s="7" t="s">
        <v>39</v>
      </c>
      <c r="AB605" s="7" t="s">
        <v>20</v>
      </c>
      <c r="AC605" s="7">
        <v>59.99</v>
      </c>
      <c r="AD605" s="7">
        <v>84.99</v>
      </c>
      <c r="AE605" s="7">
        <v>130</v>
      </c>
      <c r="AF605" s="7">
        <v>216</v>
      </c>
      <c r="AG605" s="7">
        <v>197</v>
      </c>
      <c r="AH605" s="7">
        <v>91.203703703703709</v>
      </c>
      <c r="AI605" s="7" t="s">
        <v>21</v>
      </c>
      <c r="AJ605" s="7">
        <v>400347105.0400002</v>
      </c>
    </row>
    <row r="606" spans="1:36">
      <c r="A606" s="7">
        <v>5657</v>
      </c>
      <c r="B606" s="8">
        <v>4</v>
      </c>
      <c r="C606" s="7" t="s">
        <v>2814</v>
      </c>
      <c r="D606" s="9">
        <v>0</v>
      </c>
      <c r="E606" s="7" t="s">
        <v>2814</v>
      </c>
      <c r="F606" s="7">
        <v>3</v>
      </c>
      <c r="G606" s="7" t="s">
        <v>2858</v>
      </c>
      <c r="H606" s="7">
        <v>3</v>
      </c>
      <c r="I606" s="7" t="s">
        <v>2857</v>
      </c>
      <c r="J606" s="9">
        <v>654</v>
      </c>
      <c r="K606" s="7" t="s">
        <v>4307</v>
      </c>
      <c r="L606" s="8">
        <v>3</v>
      </c>
      <c r="M606" s="7" t="s">
        <v>4336</v>
      </c>
      <c r="N606" s="7" t="s">
        <v>32</v>
      </c>
      <c r="O606" s="7" t="s">
        <v>4337</v>
      </c>
      <c r="P606" s="7" t="s">
        <v>4338</v>
      </c>
      <c r="Q606" s="7" t="s">
        <v>4339</v>
      </c>
      <c r="R606" s="7" t="s">
        <v>4340</v>
      </c>
      <c r="S606" s="7" t="s">
        <v>13</v>
      </c>
      <c r="T606" s="7" t="s">
        <v>4341</v>
      </c>
      <c r="U606" s="7" t="s">
        <v>4342</v>
      </c>
      <c r="V606" s="7" t="s">
        <v>4341</v>
      </c>
      <c r="W606" s="7" t="s">
        <v>1688</v>
      </c>
      <c r="X606" s="7">
        <v>24</v>
      </c>
      <c r="Y606" s="7" t="s">
        <v>38</v>
      </c>
      <c r="Z606" s="7" t="s">
        <v>18</v>
      </c>
      <c r="AA606" s="7" t="s">
        <v>39</v>
      </c>
      <c r="AB606" s="7" t="s">
        <v>20</v>
      </c>
      <c r="AC606" s="7">
        <v>59.99</v>
      </c>
      <c r="AD606" s="7">
        <v>84.99</v>
      </c>
      <c r="AE606" s="7">
        <v>130</v>
      </c>
      <c r="AF606" s="7">
        <v>24</v>
      </c>
      <c r="AG606" s="7">
        <v>24</v>
      </c>
      <c r="AH606" s="7">
        <v>100</v>
      </c>
      <c r="AI606" s="7" t="s">
        <v>21</v>
      </c>
      <c r="AJ606" s="7">
        <v>400347105.0400002</v>
      </c>
    </row>
    <row r="607" spans="1:36">
      <c r="A607" s="7">
        <v>5662</v>
      </c>
      <c r="B607" s="8">
        <v>4</v>
      </c>
      <c r="C607" s="7" t="s">
        <v>2814</v>
      </c>
      <c r="D607" s="9">
        <v>0</v>
      </c>
      <c r="E607" s="7" t="s">
        <v>2814</v>
      </c>
      <c r="F607" s="7">
        <v>3</v>
      </c>
      <c r="G607" s="7" t="s">
        <v>2858</v>
      </c>
      <c r="H607" s="7">
        <v>3</v>
      </c>
      <c r="I607" s="7" t="s">
        <v>2857</v>
      </c>
      <c r="J607" s="9">
        <v>654</v>
      </c>
      <c r="K607" s="7" t="s">
        <v>4307</v>
      </c>
      <c r="L607" s="8">
        <v>4</v>
      </c>
      <c r="M607" s="7" t="s">
        <v>4343</v>
      </c>
      <c r="N607" s="7" t="s">
        <v>32</v>
      </c>
      <c r="O607" s="7" t="s">
        <v>4344</v>
      </c>
      <c r="P607" s="7" t="s">
        <v>4345</v>
      </c>
      <c r="Q607" s="7" t="s">
        <v>4346</v>
      </c>
      <c r="R607" s="7" t="s">
        <v>4347</v>
      </c>
      <c r="S607" s="7" t="s">
        <v>13</v>
      </c>
      <c r="T607" s="7" t="s">
        <v>4348</v>
      </c>
      <c r="U607" s="7" t="s">
        <v>4350</v>
      </c>
      <c r="V607" s="7" t="s">
        <v>4349</v>
      </c>
      <c r="W607" s="7" t="s">
        <v>37</v>
      </c>
      <c r="X607" s="7">
        <v>1016</v>
      </c>
      <c r="Y607" s="7" t="s">
        <v>38</v>
      </c>
      <c r="Z607" s="7" t="s">
        <v>18</v>
      </c>
      <c r="AA607" s="7" t="s">
        <v>149</v>
      </c>
      <c r="AB607" s="7" t="s">
        <v>20</v>
      </c>
      <c r="AC607" s="7">
        <v>59.99</v>
      </c>
      <c r="AD607" s="7">
        <v>84.99</v>
      </c>
      <c r="AE607" s="7">
        <v>130</v>
      </c>
      <c r="AF607" s="7">
        <v>1016</v>
      </c>
      <c r="AG607" s="7">
        <v>1048</v>
      </c>
      <c r="AH607" s="7">
        <v>103.14960629921259</v>
      </c>
      <c r="AI607" s="7" t="s">
        <v>21</v>
      </c>
      <c r="AJ607" s="7">
        <v>400347105.0400002</v>
      </c>
    </row>
    <row r="608" spans="1:36">
      <c r="A608" s="7">
        <v>5666</v>
      </c>
      <c r="B608" s="8">
        <v>4</v>
      </c>
      <c r="C608" s="7" t="s">
        <v>2814</v>
      </c>
      <c r="D608" s="9">
        <v>0</v>
      </c>
      <c r="E608" s="7" t="s">
        <v>2814</v>
      </c>
      <c r="F608" s="7">
        <v>3</v>
      </c>
      <c r="G608" s="7" t="s">
        <v>2858</v>
      </c>
      <c r="H608" s="7">
        <v>3</v>
      </c>
      <c r="I608" s="7" t="s">
        <v>2857</v>
      </c>
      <c r="J608" s="9">
        <v>654</v>
      </c>
      <c r="K608" s="7" t="s">
        <v>4307</v>
      </c>
      <c r="L608" s="8">
        <v>5</v>
      </c>
      <c r="M608" s="7" t="s">
        <v>4351</v>
      </c>
      <c r="N608" s="7" t="s">
        <v>32</v>
      </c>
      <c r="O608" s="7" t="s">
        <v>4352</v>
      </c>
      <c r="P608" s="7" t="s">
        <v>4353</v>
      </c>
      <c r="Q608" s="7" t="s">
        <v>4354</v>
      </c>
      <c r="R608" s="7" t="s">
        <v>4355</v>
      </c>
      <c r="S608" s="7" t="s">
        <v>13</v>
      </c>
      <c r="T608" s="7" t="s">
        <v>4356</v>
      </c>
      <c r="U608" s="7" t="s">
        <v>4357</v>
      </c>
      <c r="V608" s="7" t="s">
        <v>4356</v>
      </c>
      <c r="W608" s="7" t="s">
        <v>37</v>
      </c>
      <c r="X608" s="7">
        <v>6794</v>
      </c>
      <c r="Y608" s="7" t="s">
        <v>38</v>
      </c>
      <c r="Z608" s="7" t="s">
        <v>18</v>
      </c>
      <c r="AA608" s="7" t="s">
        <v>39</v>
      </c>
      <c r="AB608" s="7" t="s">
        <v>20</v>
      </c>
      <c r="AC608" s="7">
        <v>59.99</v>
      </c>
      <c r="AD608" s="7">
        <v>84.99</v>
      </c>
      <c r="AE608" s="7">
        <v>130</v>
      </c>
      <c r="AF608" s="7">
        <v>6794</v>
      </c>
      <c r="AG608" s="7">
        <v>6600</v>
      </c>
      <c r="AH608" s="7">
        <v>97.144539299381805</v>
      </c>
      <c r="AI608" s="7" t="s">
        <v>21</v>
      </c>
      <c r="AJ608" s="7">
        <v>400347105.0400002</v>
      </c>
    </row>
    <row r="609" spans="1:36">
      <c r="A609" s="7">
        <v>5669</v>
      </c>
      <c r="B609" s="8">
        <v>4</v>
      </c>
      <c r="C609" s="7" t="s">
        <v>2814</v>
      </c>
      <c r="D609" s="9">
        <v>0</v>
      </c>
      <c r="E609" s="7" t="s">
        <v>2814</v>
      </c>
      <c r="F609" s="7">
        <v>3</v>
      </c>
      <c r="G609" s="7" t="s">
        <v>2858</v>
      </c>
      <c r="H609" s="7">
        <v>3</v>
      </c>
      <c r="I609" s="7" t="s">
        <v>2857</v>
      </c>
      <c r="J609" s="9">
        <v>654</v>
      </c>
      <c r="K609" s="7" t="s">
        <v>4307</v>
      </c>
      <c r="L609" s="8">
        <v>6</v>
      </c>
      <c r="M609" s="7" t="s">
        <v>4358</v>
      </c>
      <c r="N609" s="7" t="s">
        <v>32</v>
      </c>
      <c r="O609" s="7" t="s">
        <v>4359</v>
      </c>
      <c r="P609" s="7" t="s">
        <v>4360</v>
      </c>
      <c r="Q609" s="7" t="s">
        <v>4361</v>
      </c>
      <c r="R609" s="7" t="s">
        <v>4362</v>
      </c>
      <c r="S609" s="7" t="s">
        <v>13</v>
      </c>
      <c r="T609" s="7" t="s">
        <v>4363</v>
      </c>
      <c r="U609" s="7" t="s">
        <v>4364</v>
      </c>
      <c r="V609" s="7" t="s">
        <v>4363</v>
      </c>
      <c r="W609" s="7" t="s">
        <v>37</v>
      </c>
      <c r="X609" s="7">
        <v>85887</v>
      </c>
      <c r="Y609" s="7" t="s">
        <v>38</v>
      </c>
      <c r="Z609" s="7" t="s">
        <v>18</v>
      </c>
      <c r="AA609" s="7" t="s">
        <v>19</v>
      </c>
      <c r="AB609" s="7" t="s">
        <v>20</v>
      </c>
      <c r="AC609" s="7">
        <v>59.99</v>
      </c>
      <c r="AD609" s="7">
        <v>84.99</v>
      </c>
      <c r="AE609" s="7">
        <v>130</v>
      </c>
      <c r="AF609" s="7">
        <v>85887</v>
      </c>
      <c r="AG609" s="7">
        <v>85887</v>
      </c>
      <c r="AH609" s="7">
        <v>100</v>
      </c>
      <c r="AI609" s="7" t="s">
        <v>21</v>
      </c>
      <c r="AJ609" s="7">
        <v>400347105.0400002</v>
      </c>
    </row>
    <row r="610" spans="1:36">
      <c r="A610" s="7">
        <v>5673</v>
      </c>
      <c r="B610" s="8">
        <v>4</v>
      </c>
      <c r="C610" s="7" t="s">
        <v>2814</v>
      </c>
      <c r="D610" s="9">
        <v>0</v>
      </c>
      <c r="E610" s="7" t="s">
        <v>2814</v>
      </c>
      <c r="F610" s="7">
        <v>3</v>
      </c>
      <c r="G610" s="7" t="s">
        <v>2858</v>
      </c>
      <c r="H610" s="7">
        <v>3</v>
      </c>
      <c r="I610" s="7" t="s">
        <v>2857</v>
      </c>
      <c r="J610" s="9">
        <v>654</v>
      </c>
      <c r="K610" s="7" t="s">
        <v>4307</v>
      </c>
      <c r="L610" s="8">
        <v>7</v>
      </c>
      <c r="M610" s="7" t="s">
        <v>4365</v>
      </c>
      <c r="N610" s="7" t="s">
        <v>32</v>
      </c>
      <c r="O610" s="7" t="s">
        <v>4366</v>
      </c>
      <c r="P610" s="7" t="s">
        <v>4367</v>
      </c>
      <c r="Q610" s="7" t="s">
        <v>4368</v>
      </c>
      <c r="R610" s="7" t="s">
        <v>4369</v>
      </c>
      <c r="S610" s="7" t="s">
        <v>13</v>
      </c>
      <c r="T610" s="7" t="s">
        <v>4370</v>
      </c>
      <c r="U610" s="7" t="s">
        <v>4373</v>
      </c>
      <c r="V610" s="7" t="s">
        <v>4371</v>
      </c>
      <c r="W610" s="7" t="s">
        <v>4372</v>
      </c>
      <c r="X610" s="7">
        <v>68</v>
      </c>
      <c r="Y610" s="7" t="s">
        <v>38</v>
      </c>
      <c r="Z610" s="7" t="s">
        <v>18</v>
      </c>
      <c r="AA610" s="7" t="s">
        <v>39</v>
      </c>
      <c r="AB610" s="7" t="s">
        <v>20</v>
      </c>
      <c r="AC610" s="7">
        <v>59.99</v>
      </c>
      <c r="AD610" s="7">
        <v>84.99</v>
      </c>
      <c r="AE610" s="7">
        <v>130</v>
      </c>
      <c r="AF610" s="7">
        <v>68</v>
      </c>
      <c r="AG610" s="7">
        <v>72</v>
      </c>
      <c r="AH610" s="7">
        <v>105.88235294117648</v>
      </c>
      <c r="AI610" s="7" t="s">
        <v>21</v>
      </c>
      <c r="AJ610" s="7">
        <v>400347105.0400002</v>
      </c>
    </row>
    <row r="611" spans="1:36">
      <c r="A611" s="7">
        <v>5678</v>
      </c>
      <c r="B611" s="8">
        <v>4</v>
      </c>
      <c r="C611" s="7" t="s">
        <v>2814</v>
      </c>
      <c r="D611" s="9">
        <v>0</v>
      </c>
      <c r="E611" s="7" t="s">
        <v>2814</v>
      </c>
      <c r="F611" s="7">
        <v>3</v>
      </c>
      <c r="G611" s="7" t="s">
        <v>2858</v>
      </c>
      <c r="H611" s="7">
        <v>3</v>
      </c>
      <c r="I611" s="7" t="s">
        <v>2857</v>
      </c>
      <c r="J611" s="9">
        <v>654</v>
      </c>
      <c r="K611" s="7" t="s">
        <v>4307</v>
      </c>
      <c r="L611" s="8">
        <v>8</v>
      </c>
      <c r="M611" s="7" t="s">
        <v>4374</v>
      </c>
      <c r="N611" s="7" t="s">
        <v>32</v>
      </c>
      <c r="O611" s="7" t="s">
        <v>4375</v>
      </c>
      <c r="P611" s="7" t="s">
        <v>4376</v>
      </c>
      <c r="Q611" s="7" t="s">
        <v>4377</v>
      </c>
      <c r="R611" s="7" t="s">
        <v>4378</v>
      </c>
      <c r="S611" s="7" t="s">
        <v>13</v>
      </c>
      <c r="T611" s="7" t="s">
        <v>4379</v>
      </c>
      <c r="U611" s="7" t="s">
        <v>4381</v>
      </c>
      <c r="V611" s="7" t="s">
        <v>4379</v>
      </c>
      <c r="W611" s="7" t="s">
        <v>4380</v>
      </c>
      <c r="X611" s="7">
        <v>3900</v>
      </c>
      <c r="Y611" s="7" t="s">
        <v>38</v>
      </c>
      <c r="Z611" s="7" t="s">
        <v>18</v>
      </c>
      <c r="AA611" s="7" t="s">
        <v>39</v>
      </c>
      <c r="AB611" s="7" t="s">
        <v>20</v>
      </c>
      <c r="AC611" s="7">
        <v>59.99</v>
      </c>
      <c r="AD611" s="7">
        <v>84.99</v>
      </c>
      <c r="AE611" s="7">
        <v>130</v>
      </c>
      <c r="AF611" s="7">
        <v>3900</v>
      </c>
      <c r="AG611" s="7">
        <v>3956</v>
      </c>
      <c r="AH611" s="7">
        <v>101.43589743589743</v>
      </c>
      <c r="AI611" s="7" t="s">
        <v>21</v>
      </c>
      <c r="AJ611" s="7">
        <v>400347105.0400002</v>
      </c>
    </row>
    <row r="612" spans="1:36">
      <c r="A612" s="7">
        <v>5634</v>
      </c>
      <c r="B612" s="8">
        <v>4</v>
      </c>
      <c r="C612" s="7" t="s">
        <v>2814</v>
      </c>
      <c r="D612" s="9">
        <v>0</v>
      </c>
      <c r="E612" s="7" t="s">
        <v>2814</v>
      </c>
      <c r="F612" s="7">
        <v>3</v>
      </c>
      <c r="G612" s="7" t="s">
        <v>2858</v>
      </c>
      <c r="H612" s="7">
        <v>3</v>
      </c>
      <c r="I612" s="7" t="s">
        <v>2857</v>
      </c>
      <c r="J612" s="9">
        <v>655</v>
      </c>
      <c r="K612" s="7" t="s">
        <v>4382</v>
      </c>
      <c r="L612" s="8" t="s">
        <v>7</v>
      </c>
      <c r="M612" s="7" t="s">
        <v>7</v>
      </c>
      <c r="N612" s="7" t="s">
        <v>8</v>
      </c>
      <c r="O612" s="7" t="s">
        <v>4383</v>
      </c>
      <c r="P612" s="7" t="s">
        <v>4384</v>
      </c>
      <c r="Q612" s="7" t="s">
        <v>4385</v>
      </c>
      <c r="R612" s="7" t="s">
        <v>4384</v>
      </c>
      <c r="S612" s="7" t="s">
        <v>13</v>
      </c>
      <c r="T612" s="7" t="s">
        <v>4386</v>
      </c>
      <c r="U612" s="7" t="s">
        <v>4388</v>
      </c>
      <c r="V612" s="7" t="s">
        <v>4386</v>
      </c>
      <c r="W612" s="7" t="s">
        <v>4387</v>
      </c>
      <c r="X612" s="7">
        <v>16800</v>
      </c>
      <c r="Y612" s="7" t="s">
        <v>17</v>
      </c>
      <c r="Z612" s="7" t="s">
        <v>677</v>
      </c>
      <c r="AA612" s="7" t="s">
        <v>19</v>
      </c>
      <c r="AB612" s="7" t="s">
        <v>20</v>
      </c>
      <c r="AC612" s="7">
        <v>59.99</v>
      </c>
      <c r="AD612" s="7">
        <v>84.99</v>
      </c>
      <c r="AE612" s="7">
        <v>130</v>
      </c>
      <c r="AF612" s="7">
        <v>16800</v>
      </c>
      <c r="AG612" s="7">
        <v>14297</v>
      </c>
      <c r="AH612" s="7">
        <v>85.101190476190482</v>
      </c>
      <c r="AI612" s="7" t="s">
        <v>21</v>
      </c>
      <c r="AJ612" s="7">
        <v>329560855.76000023</v>
      </c>
    </row>
    <row r="613" spans="1:36">
      <c r="A613" s="7">
        <v>5639</v>
      </c>
      <c r="B613" s="8">
        <v>4</v>
      </c>
      <c r="C613" s="7" t="s">
        <v>2814</v>
      </c>
      <c r="D613" s="9">
        <v>0</v>
      </c>
      <c r="E613" s="7" t="s">
        <v>2814</v>
      </c>
      <c r="F613" s="7">
        <v>3</v>
      </c>
      <c r="G613" s="7" t="s">
        <v>2858</v>
      </c>
      <c r="H613" s="7">
        <v>3</v>
      </c>
      <c r="I613" s="7" t="s">
        <v>2857</v>
      </c>
      <c r="J613" s="9">
        <v>655</v>
      </c>
      <c r="K613" s="7" t="s">
        <v>4382</v>
      </c>
      <c r="L613" s="8" t="s">
        <v>7</v>
      </c>
      <c r="M613" s="7" t="s">
        <v>7</v>
      </c>
      <c r="N613" s="7" t="s">
        <v>23</v>
      </c>
      <c r="O613" s="7" t="s">
        <v>4389</v>
      </c>
      <c r="P613" s="7" t="s">
        <v>4390</v>
      </c>
      <c r="Q613" s="7" t="s">
        <v>4391</v>
      </c>
      <c r="R613" s="7" t="s">
        <v>4392</v>
      </c>
      <c r="S613" s="7" t="s">
        <v>13</v>
      </c>
      <c r="T613" s="7" t="s">
        <v>4393</v>
      </c>
      <c r="U613" s="7" t="s">
        <v>4394</v>
      </c>
      <c r="V613" s="7" t="s">
        <v>4393</v>
      </c>
      <c r="W613" s="7" t="s">
        <v>549</v>
      </c>
      <c r="X613" s="7">
        <v>1200000</v>
      </c>
      <c r="Y613" s="7" t="s">
        <v>17</v>
      </c>
      <c r="Z613" s="7" t="s">
        <v>18</v>
      </c>
      <c r="AA613" s="7" t="s">
        <v>149</v>
      </c>
      <c r="AB613" s="7" t="s">
        <v>20</v>
      </c>
      <c r="AC613" s="7">
        <v>59.99</v>
      </c>
      <c r="AD613" s="7">
        <v>84.99</v>
      </c>
      <c r="AE613" s="7">
        <v>130</v>
      </c>
      <c r="AF613" s="7">
        <v>1200000</v>
      </c>
      <c r="AG613" s="7">
        <v>1072825</v>
      </c>
      <c r="AH613" s="7">
        <v>89.402083333333337</v>
      </c>
      <c r="AI613" s="7" t="s">
        <v>21</v>
      </c>
      <c r="AJ613" s="7">
        <v>329560855.76000023</v>
      </c>
    </row>
    <row r="614" spans="1:36">
      <c r="A614" s="7">
        <v>5696</v>
      </c>
      <c r="B614" s="8">
        <v>4</v>
      </c>
      <c r="C614" s="7" t="s">
        <v>2814</v>
      </c>
      <c r="D614" s="9">
        <v>0</v>
      </c>
      <c r="E614" s="7" t="s">
        <v>2814</v>
      </c>
      <c r="F614" s="7">
        <v>3</v>
      </c>
      <c r="G614" s="7" t="s">
        <v>2858</v>
      </c>
      <c r="H614" s="7">
        <v>3</v>
      </c>
      <c r="I614" s="7" t="s">
        <v>2857</v>
      </c>
      <c r="J614" s="9">
        <v>655</v>
      </c>
      <c r="K614" s="7" t="s">
        <v>4382</v>
      </c>
      <c r="L614" s="8">
        <v>3</v>
      </c>
      <c r="M614" s="7" t="s">
        <v>4395</v>
      </c>
      <c r="N614" s="7" t="s">
        <v>32</v>
      </c>
      <c r="O614" s="7" t="s">
        <v>4396</v>
      </c>
      <c r="P614" s="7" t="s">
        <v>4397</v>
      </c>
      <c r="Q614" s="7" t="s">
        <v>4398</v>
      </c>
      <c r="R614" s="7" t="s">
        <v>4399</v>
      </c>
      <c r="S614" s="7" t="s">
        <v>13</v>
      </c>
      <c r="T614" s="7" t="s">
        <v>4400</v>
      </c>
      <c r="U614" s="7" t="s">
        <v>4403</v>
      </c>
      <c r="V614" s="7" t="s">
        <v>4401</v>
      </c>
      <c r="W614" s="7" t="s">
        <v>4402</v>
      </c>
      <c r="X614" s="7">
        <v>976</v>
      </c>
      <c r="Y614" s="7" t="s">
        <v>38</v>
      </c>
      <c r="Z614" s="7" t="s">
        <v>18</v>
      </c>
      <c r="AA614" s="7" t="s">
        <v>19</v>
      </c>
      <c r="AB614" s="7" t="s">
        <v>20</v>
      </c>
      <c r="AC614" s="7">
        <v>59.99</v>
      </c>
      <c r="AD614" s="7">
        <v>84.99</v>
      </c>
      <c r="AE614" s="7">
        <v>130</v>
      </c>
      <c r="AF614" s="7">
        <v>976</v>
      </c>
      <c r="AG614" s="7">
        <v>895</v>
      </c>
      <c r="AH614" s="7">
        <v>91.700819672131146</v>
      </c>
      <c r="AI614" s="7" t="s">
        <v>21</v>
      </c>
      <c r="AJ614" s="7">
        <v>329560855.76000023</v>
      </c>
    </row>
    <row r="615" spans="1:36">
      <c r="A615" s="7">
        <v>5703</v>
      </c>
      <c r="B615" s="8">
        <v>4</v>
      </c>
      <c r="C615" s="7" t="s">
        <v>2814</v>
      </c>
      <c r="D615" s="9">
        <v>0</v>
      </c>
      <c r="E615" s="7" t="s">
        <v>2814</v>
      </c>
      <c r="F615" s="7">
        <v>3</v>
      </c>
      <c r="G615" s="7" t="s">
        <v>2858</v>
      </c>
      <c r="H615" s="7">
        <v>3</v>
      </c>
      <c r="I615" s="7" t="s">
        <v>2857</v>
      </c>
      <c r="J615" s="9">
        <v>655</v>
      </c>
      <c r="K615" s="7" t="s">
        <v>4382</v>
      </c>
      <c r="L615" s="8">
        <v>4</v>
      </c>
      <c r="M615" s="7" t="s">
        <v>4404</v>
      </c>
      <c r="N615" s="7" t="s">
        <v>32</v>
      </c>
      <c r="O615" s="7" t="s">
        <v>4405</v>
      </c>
      <c r="P615" s="7" t="s">
        <v>4406</v>
      </c>
      <c r="Q615" s="7" t="s">
        <v>4407</v>
      </c>
      <c r="R615" s="7" t="s">
        <v>4408</v>
      </c>
      <c r="S615" s="7" t="s">
        <v>13</v>
      </c>
      <c r="T615" s="7" t="s">
        <v>3830</v>
      </c>
      <c r="U615" s="7" t="s">
        <v>3832</v>
      </c>
      <c r="V615" s="7" t="s">
        <v>3830</v>
      </c>
      <c r="W615" s="7" t="s">
        <v>4409</v>
      </c>
      <c r="X615" s="7">
        <v>7</v>
      </c>
      <c r="Y615" s="7" t="s">
        <v>38</v>
      </c>
      <c r="Z615" s="7" t="s">
        <v>18</v>
      </c>
      <c r="AA615" s="7" t="s">
        <v>19</v>
      </c>
      <c r="AB615" s="7" t="s">
        <v>20</v>
      </c>
      <c r="AC615" s="7">
        <v>59.99</v>
      </c>
      <c r="AD615" s="7">
        <v>84.99</v>
      </c>
      <c r="AE615" s="7">
        <v>130</v>
      </c>
      <c r="AF615" s="7">
        <v>7</v>
      </c>
      <c r="AG615" s="7">
        <v>7</v>
      </c>
      <c r="AH615" s="7">
        <v>100</v>
      </c>
      <c r="AI615" s="7" t="s">
        <v>21</v>
      </c>
      <c r="AJ615" s="7">
        <v>329560855.76000023</v>
      </c>
    </row>
    <row r="616" spans="1:36">
      <c r="A616" s="7">
        <v>5714</v>
      </c>
      <c r="B616" s="8">
        <v>4</v>
      </c>
      <c r="C616" s="7" t="s">
        <v>2814</v>
      </c>
      <c r="D616" s="9">
        <v>0</v>
      </c>
      <c r="E616" s="7" t="s">
        <v>2814</v>
      </c>
      <c r="F616" s="7">
        <v>3</v>
      </c>
      <c r="G616" s="7" t="s">
        <v>2858</v>
      </c>
      <c r="H616" s="7">
        <v>3</v>
      </c>
      <c r="I616" s="7" t="s">
        <v>2857</v>
      </c>
      <c r="J616" s="9">
        <v>655</v>
      </c>
      <c r="K616" s="7" t="s">
        <v>4382</v>
      </c>
      <c r="L616" s="8">
        <v>2</v>
      </c>
      <c r="M616" s="7" t="s">
        <v>4410</v>
      </c>
      <c r="N616" s="7" t="s">
        <v>32</v>
      </c>
      <c r="O616" s="7" t="s">
        <v>4411</v>
      </c>
      <c r="P616" s="7" t="s">
        <v>4412</v>
      </c>
      <c r="Q616" s="7" t="s">
        <v>4413</v>
      </c>
      <c r="R616" s="7" t="s">
        <v>4414</v>
      </c>
      <c r="S616" s="7" t="s">
        <v>13</v>
      </c>
      <c r="T616" s="7" t="s">
        <v>4415</v>
      </c>
      <c r="U616" s="7" t="s">
        <v>4417</v>
      </c>
      <c r="V616" s="7" t="s">
        <v>4415</v>
      </c>
      <c r="W616" s="7" t="s">
        <v>4416</v>
      </c>
      <c r="X616" s="7">
        <v>12100000</v>
      </c>
      <c r="Y616" s="7" t="s">
        <v>38</v>
      </c>
      <c r="Z616" s="7" t="s">
        <v>18</v>
      </c>
      <c r="AA616" s="7" t="s">
        <v>19</v>
      </c>
      <c r="AB616" s="7" t="s">
        <v>20</v>
      </c>
      <c r="AC616" s="7">
        <v>59.99</v>
      </c>
      <c r="AD616" s="7">
        <v>84.99</v>
      </c>
      <c r="AE616" s="7">
        <v>130</v>
      </c>
      <c r="AF616" s="7">
        <v>12100000</v>
      </c>
      <c r="AG616" s="7">
        <v>11291006</v>
      </c>
      <c r="AH616" s="7">
        <v>93.314099173553728</v>
      </c>
      <c r="AI616" s="7" t="s">
        <v>21</v>
      </c>
      <c r="AJ616" s="7">
        <v>329560855.76000023</v>
      </c>
    </row>
    <row r="617" spans="1:36">
      <c r="A617" s="7">
        <v>5715</v>
      </c>
      <c r="B617" s="8">
        <v>4</v>
      </c>
      <c r="C617" s="7" t="s">
        <v>2814</v>
      </c>
      <c r="D617" s="9">
        <v>0</v>
      </c>
      <c r="E617" s="7" t="s">
        <v>2814</v>
      </c>
      <c r="F617" s="7">
        <v>3</v>
      </c>
      <c r="G617" s="7" t="s">
        <v>2858</v>
      </c>
      <c r="H617" s="7">
        <v>3</v>
      </c>
      <c r="I617" s="7" t="s">
        <v>2857</v>
      </c>
      <c r="J617" s="9">
        <v>655</v>
      </c>
      <c r="K617" s="7" t="s">
        <v>4382</v>
      </c>
      <c r="L617" s="8">
        <v>1</v>
      </c>
      <c r="M617" s="7" t="s">
        <v>4418</v>
      </c>
      <c r="N617" s="7" t="s">
        <v>32</v>
      </c>
      <c r="O617" s="7" t="s">
        <v>4419</v>
      </c>
      <c r="P617" s="7" t="s">
        <v>4420</v>
      </c>
      <c r="Q617" s="7" t="s">
        <v>4421</v>
      </c>
      <c r="R617" s="7" t="s">
        <v>4422</v>
      </c>
      <c r="S617" s="7" t="s">
        <v>13</v>
      </c>
      <c r="T617" s="7" t="s">
        <v>4423</v>
      </c>
      <c r="U617" s="7" t="s">
        <v>4425</v>
      </c>
      <c r="V617" s="7" t="s">
        <v>4424</v>
      </c>
      <c r="W617" s="7" t="s">
        <v>47</v>
      </c>
      <c r="X617" s="7">
        <v>1200000</v>
      </c>
      <c r="Y617" s="7" t="s">
        <v>38</v>
      </c>
      <c r="Z617" s="7" t="s">
        <v>18</v>
      </c>
      <c r="AA617" s="7" t="s">
        <v>149</v>
      </c>
      <c r="AB617" s="7" t="s">
        <v>20</v>
      </c>
      <c r="AC617" s="7">
        <v>59.99</v>
      </c>
      <c r="AD617" s="7">
        <v>84.99</v>
      </c>
      <c r="AE617" s="7">
        <v>130</v>
      </c>
      <c r="AF617" s="7">
        <v>1200000</v>
      </c>
      <c r="AG617" s="7">
        <v>1072827</v>
      </c>
      <c r="AH617" s="7">
        <v>89.402250000000009</v>
      </c>
      <c r="AI617" s="7" t="s">
        <v>21</v>
      </c>
      <c r="AJ617" s="7">
        <v>329560855.76000023</v>
      </c>
    </row>
    <row r="618" spans="1:36">
      <c r="A618" s="7">
        <v>5466</v>
      </c>
      <c r="B618" s="8">
        <v>4</v>
      </c>
      <c r="C618" s="7" t="s">
        <v>2814</v>
      </c>
      <c r="D618" s="9">
        <v>0</v>
      </c>
      <c r="E618" s="7" t="s">
        <v>2814</v>
      </c>
      <c r="F618" s="7">
        <v>3</v>
      </c>
      <c r="G618" s="7" t="s">
        <v>2858</v>
      </c>
      <c r="H618" s="7">
        <v>3</v>
      </c>
      <c r="I618" s="7" t="s">
        <v>2857</v>
      </c>
      <c r="J618" s="9">
        <v>650</v>
      </c>
      <c r="K618" s="7" t="s">
        <v>4427</v>
      </c>
      <c r="L618" s="8" t="s">
        <v>7</v>
      </c>
      <c r="M618" s="7" t="s">
        <v>7</v>
      </c>
      <c r="N618" s="7" t="s">
        <v>8</v>
      </c>
      <c r="O618" s="7" t="s">
        <v>4428</v>
      </c>
      <c r="P618" s="7" t="s">
        <v>4426</v>
      </c>
      <c r="Q618" s="7" t="s">
        <v>4429</v>
      </c>
      <c r="R618" s="7" t="s">
        <v>4430</v>
      </c>
      <c r="S618" s="7" t="s">
        <v>13</v>
      </c>
      <c r="T618" s="7" t="s">
        <v>4431</v>
      </c>
      <c r="U618" s="7" t="s">
        <v>4433</v>
      </c>
      <c r="V618" s="7" t="s">
        <v>4432</v>
      </c>
      <c r="W618" s="7" t="s">
        <v>16</v>
      </c>
      <c r="X618" s="7">
        <v>100</v>
      </c>
      <c r="Y618" s="7" t="s">
        <v>17</v>
      </c>
      <c r="Z618" s="7" t="s">
        <v>18</v>
      </c>
      <c r="AA618" s="7" t="s">
        <v>19</v>
      </c>
      <c r="AB618" s="7" t="s">
        <v>20</v>
      </c>
      <c r="AC618" s="7">
        <v>59.99</v>
      </c>
      <c r="AD618" s="7">
        <v>84.99</v>
      </c>
      <c r="AE618" s="7">
        <v>130</v>
      </c>
      <c r="AF618" s="7">
        <v>100</v>
      </c>
      <c r="AG618" s="7">
        <v>100</v>
      </c>
      <c r="AH618" s="7">
        <v>100</v>
      </c>
      <c r="AI618" s="7" t="s">
        <v>21</v>
      </c>
      <c r="AJ618" s="7">
        <v>39338333.730000019</v>
      </c>
    </row>
    <row r="619" spans="1:36">
      <c r="A619" s="7">
        <v>5467</v>
      </c>
      <c r="B619" s="8">
        <v>4</v>
      </c>
      <c r="C619" s="7" t="s">
        <v>2814</v>
      </c>
      <c r="D619" s="9">
        <v>0</v>
      </c>
      <c r="E619" s="7" t="s">
        <v>2814</v>
      </c>
      <c r="F619" s="7">
        <v>3</v>
      </c>
      <c r="G619" s="7" t="s">
        <v>2858</v>
      </c>
      <c r="H619" s="7">
        <v>3</v>
      </c>
      <c r="I619" s="7" t="s">
        <v>2857</v>
      </c>
      <c r="J619" s="9">
        <v>650</v>
      </c>
      <c r="K619" s="7" t="s">
        <v>4427</v>
      </c>
      <c r="L619" s="8" t="s">
        <v>7</v>
      </c>
      <c r="M619" s="7" t="s">
        <v>7</v>
      </c>
      <c r="N619" s="7" t="s">
        <v>23</v>
      </c>
      <c r="O619" s="7" t="s">
        <v>4434</v>
      </c>
      <c r="P619" s="7" t="s">
        <v>4435</v>
      </c>
      <c r="Q619" s="7" t="s">
        <v>4436</v>
      </c>
      <c r="R619" s="7" t="s">
        <v>4435</v>
      </c>
      <c r="S619" s="7" t="s">
        <v>13</v>
      </c>
      <c r="T619" s="7" t="s">
        <v>4437</v>
      </c>
      <c r="U619" s="7" t="s">
        <v>4440</v>
      </c>
      <c r="V619" s="7" t="s">
        <v>4438</v>
      </c>
      <c r="W619" s="7" t="s">
        <v>4439</v>
      </c>
      <c r="X619" s="7">
        <v>11</v>
      </c>
      <c r="Y619" s="7" t="s">
        <v>17</v>
      </c>
      <c r="Z619" s="7" t="s">
        <v>18</v>
      </c>
      <c r="AA619" s="7" t="s">
        <v>19</v>
      </c>
      <c r="AB619" s="7" t="s">
        <v>20</v>
      </c>
      <c r="AC619" s="7">
        <v>59.99</v>
      </c>
      <c r="AD619" s="7">
        <v>84.99</v>
      </c>
      <c r="AE619" s="7">
        <v>130</v>
      </c>
      <c r="AF619" s="7">
        <v>11</v>
      </c>
      <c r="AG619" s="7">
        <v>11</v>
      </c>
      <c r="AH619" s="7">
        <v>100</v>
      </c>
      <c r="AI619" s="7" t="s">
        <v>21</v>
      </c>
      <c r="AJ619" s="7">
        <v>39338333.730000019</v>
      </c>
    </row>
    <row r="620" spans="1:36">
      <c r="A620" s="7">
        <v>5470</v>
      </c>
      <c r="B620" s="8">
        <v>4</v>
      </c>
      <c r="C620" s="7" t="s">
        <v>2814</v>
      </c>
      <c r="D620" s="9">
        <v>0</v>
      </c>
      <c r="E620" s="7" t="s">
        <v>2814</v>
      </c>
      <c r="F620" s="7">
        <v>3</v>
      </c>
      <c r="G620" s="7" t="s">
        <v>2858</v>
      </c>
      <c r="H620" s="7">
        <v>3</v>
      </c>
      <c r="I620" s="7" t="s">
        <v>2857</v>
      </c>
      <c r="J620" s="9">
        <v>650</v>
      </c>
      <c r="K620" s="7" t="s">
        <v>4427</v>
      </c>
      <c r="L620" s="8">
        <v>1</v>
      </c>
      <c r="M620" s="7" t="s">
        <v>4441</v>
      </c>
      <c r="N620" s="7" t="s">
        <v>32</v>
      </c>
      <c r="O620" s="7" t="s">
        <v>4442</v>
      </c>
      <c r="P620" s="7" t="s">
        <v>4443</v>
      </c>
      <c r="Q620" s="7" t="s">
        <v>4444</v>
      </c>
      <c r="R620" s="7" t="s">
        <v>4445</v>
      </c>
      <c r="S620" s="7" t="s">
        <v>13</v>
      </c>
      <c r="T620" s="7" t="s">
        <v>4446</v>
      </c>
      <c r="U620" s="7" t="s">
        <v>4449</v>
      </c>
      <c r="V620" s="7" t="s">
        <v>4447</v>
      </c>
      <c r="W620" s="7" t="s">
        <v>4448</v>
      </c>
      <c r="X620" s="7">
        <v>276</v>
      </c>
      <c r="Y620" s="7" t="s">
        <v>38</v>
      </c>
      <c r="Z620" s="7" t="s">
        <v>18</v>
      </c>
      <c r="AA620" s="7" t="s">
        <v>39</v>
      </c>
      <c r="AB620" s="7" t="s">
        <v>20</v>
      </c>
      <c r="AC620" s="7">
        <v>59.99</v>
      </c>
      <c r="AD620" s="7">
        <v>84.99</v>
      </c>
      <c r="AE620" s="7">
        <v>130</v>
      </c>
      <c r="AF620" s="7">
        <v>276</v>
      </c>
      <c r="AG620" s="7">
        <v>100</v>
      </c>
      <c r="AH620" s="7">
        <v>36.231884057971016</v>
      </c>
      <c r="AI620" s="7" t="s">
        <v>925</v>
      </c>
      <c r="AJ620" s="7">
        <v>39338333.730000019</v>
      </c>
    </row>
    <row r="621" spans="1:36">
      <c r="A621" s="7">
        <v>5475</v>
      </c>
      <c r="B621" s="8">
        <v>4</v>
      </c>
      <c r="C621" s="7" t="s">
        <v>2814</v>
      </c>
      <c r="D621" s="9">
        <v>0</v>
      </c>
      <c r="E621" s="7" t="s">
        <v>2814</v>
      </c>
      <c r="F621" s="7">
        <v>3</v>
      </c>
      <c r="G621" s="7" t="s">
        <v>2858</v>
      </c>
      <c r="H621" s="7">
        <v>3</v>
      </c>
      <c r="I621" s="7" t="s">
        <v>2857</v>
      </c>
      <c r="J621" s="9">
        <v>650</v>
      </c>
      <c r="K621" s="7" t="s">
        <v>4427</v>
      </c>
      <c r="L621" s="8">
        <v>2</v>
      </c>
      <c r="M621" s="7" t="s">
        <v>4450</v>
      </c>
      <c r="N621" s="7" t="s">
        <v>32</v>
      </c>
      <c r="O621" s="7" t="s">
        <v>4451</v>
      </c>
      <c r="P621" s="7" t="s">
        <v>4452</v>
      </c>
      <c r="Q621" s="7" t="s">
        <v>4453</v>
      </c>
      <c r="R621" s="7" t="s">
        <v>4454</v>
      </c>
      <c r="S621" s="7" t="s">
        <v>13</v>
      </c>
      <c r="T621" s="7" t="s">
        <v>4455</v>
      </c>
      <c r="U621" s="7" t="s">
        <v>4457</v>
      </c>
      <c r="V621" s="7" t="s">
        <v>4455</v>
      </c>
      <c r="W621" s="7" t="s">
        <v>4456</v>
      </c>
      <c r="X621" s="7">
        <v>3</v>
      </c>
      <c r="Y621" s="7" t="s">
        <v>38</v>
      </c>
      <c r="Z621" s="7" t="s">
        <v>18</v>
      </c>
      <c r="AA621" s="7" t="s">
        <v>19</v>
      </c>
      <c r="AB621" s="7" t="s">
        <v>20</v>
      </c>
      <c r="AC621" s="7">
        <v>59.99</v>
      </c>
      <c r="AD621" s="7">
        <v>84.99</v>
      </c>
      <c r="AE621" s="7">
        <v>130</v>
      </c>
      <c r="AF621" s="7">
        <v>3</v>
      </c>
      <c r="AG621" s="7">
        <v>3</v>
      </c>
      <c r="AH621" s="7">
        <v>100</v>
      </c>
      <c r="AI621" s="7" t="s">
        <v>21</v>
      </c>
      <c r="AJ621" s="7">
        <v>39338333.730000019</v>
      </c>
    </row>
    <row r="622" spans="1:36">
      <c r="A622" s="7">
        <v>5477</v>
      </c>
      <c r="B622" s="8">
        <v>4</v>
      </c>
      <c r="C622" s="7" t="s">
        <v>2814</v>
      </c>
      <c r="D622" s="9">
        <v>0</v>
      </c>
      <c r="E622" s="7" t="s">
        <v>2814</v>
      </c>
      <c r="F622" s="7">
        <v>3</v>
      </c>
      <c r="G622" s="7" t="s">
        <v>2858</v>
      </c>
      <c r="H622" s="7">
        <v>3</v>
      </c>
      <c r="I622" s="7" t="s">
        <v>2857</v>
      </c>
      <c r="J622" s="9">
        <v>650</v>
      </c>
      <c r="K622" s="7" t="s">
        <v>4427</v>
      </c>
      <c r="L622" s="8">
        <v>3</v>
      </c>
      <c r="M622" s="7" t="s">
        <v>4458</v>
      </c>
      <c r="N622" s="7" t="s">
        <v>32</v>
      </c>
      <c r="O622" s="7" t="s">
        <v>4459</v>
      </c>
      <c r="P622" s="7" t="s">
        <v>4460</v>
      </c>
      <c r="Q622" s="7" t="s">
        <v>4461</v>
      </c>
      <c r="R622" s="7" t="s">
        <v>4462</v>
      </c>
      <c r="S622" s="7" t="s">
        <v>13</v>
      </c>
      <c r="T622" s="7" t="s">
        <v>4463</v>
      </c>
      <c r="U622" s="7" t="s">
        <v>4466</v>
      </c>
      <c r="V622" s="7" t="s">
        <v>4464</v>
      </c>
      <c r="W622" s="7" t="s">
        <v>4465</v>
      </c>
      <c r="X622" s="7">
        <v>18</v>
      </c>
      <c r="Y622" s="7" t="s">
        <v>38</v>
      </c>
      <c r="Z622" s="7" t="s">
        <v>18</v>
      </c>
      <c r="AA622" s="7" t="s">
        <v>149</v>
      </c>
      <c r="AB622" s="7" t="s">
        <v>20</v>
      </c>
      <c r="AC622" s="7">
        <v>59.99</v>
      </c>
      <c r="AD622" s="7">
        <v>84.99</v>
      </c>
      <c r="AE622" s="7">
        <v>130</v>
      </c>
      <c r="AF622" s="7">
        <v>18</v>
      </c>
      <c r="AG622" s="7">
        <v>18</v>
      </c>
      <c r="AH622" s="7">
        <v>100</v>
      </c>
      <c r="AI622" s="7" t="s">
        <v>21</v>
      </c>
      <c r="AJ622" s="7">
        <v>39338333.730000019</v>
      </c>
    </row>
    <row r="623" spans="1:36">
      <c r="A623" s="7">
        <v>5479</v>
      </c>
      <c r="B623" s="8">
        <v>4</v>
      </c>
      <c r="C623" s="7" t="s">
        <v>2814</v>
      </c>
      <c r="D623" s="9">
        <v>0</v>
      </c>
      <c r="E623" s="7" t="s">
        <v>2814</v>
      </c>
      <c r="F623" s="7">
        <v>3</v>
      </c>
      <c r="G623" s="7" t="s">
        <v>2858</v>
      </c>
      <c r="H623" s="7">
        <v>3</v>
      </c>
      <c r="I623" s="7" t="s">
        <v>2857</v>
      </c>
      <c r="J623" s="9">
        <v>650</v>
      </c>
      <c r="K623" s="7" t="s">
        <v>4427</v>
      </c>
      <c r="L623" s="8">
        <v>4</v>
      </c>
      <c r="M623" s="7" t="s">
        <v>4467</v>
      </c>
      <c r="N623" s="7" t="s">
        <v>32</v>
      </c>
      <c r="O623" s="7" t="s">
        <v>4468</v>
      </c>
      <c r="P623" s="7" t="s">
        <v>4469</v>
      </c>
      <c r="Q623" s="7" t="s">
        <v>4470</v>
      </c>
      <c r="R623" s="7" t="s">
        <v>4471</v>
      </c>
      <c r="S623" s="7" t="s">
        <v>13</v>
      </c>
      <c r="T623" s="7" t="s">
        <v>4472</v>
      </c>
      <c r="U623" s="7" t="s">
        <v>4473</v>
      </c>
      <c r="V623" s="7" t="s">
        <v>4472</v>
      </c>
      <c r="W623" s="7" t="s">
        <v>1753</v>
      </c>
      <c r="X623" s="7">
        <v>12</v>
      </c>
      <c r="Y623" s="7" t="s">
        <v>38</v>
      </c>
      <c r="Z623" s="7" t="s">
        <v>18</v>
      </c>
      <c r="AA623" s="7" t="s">
        <v>39</v>
      </c>
      <c r="AB623" s="7" t="s">
        <v>20</v>
      </c>
      <c r="AC623" s="7">
        <v>59.99</v>
      </c>
      <c r="AD623" s="7">
        <v>84.99</v>
      </c>
      <c r="AE623" s="7">
        <v>130</v>
      </c>
      <c r="AF623" s="7">
        <v>12</v>
      </c>
      <c r="AG623" s="7">
        <v>12</v>
      </c>
      <c r="AH623" s="7">
        <v>100</v>
      </c>
      <c r="AI623" s="7" t="s">
        <v>21</v>
      </c>
      <c r="AJ623" s="7">
        <v>39338333.730000019</v>
      </c>
    </row>
    <row r="624" spans="1:36">
      <c r="A624" s="7">
        <v>5763</v>
      </c>
      <c r="B624" s="8">
        <v>4</v>
      </c>
      <c r="C624" s="7" t="s">
        <v>2814</v>
      </c>
      <c r="D624" s="9">
        <v>0</v>
      </c>
      <c r="E624" s="7" t="s">
        <v>2814</v>
      </c>
      <c r="F624" s="7">
        <v>3</v>
      </c>
      <c r="G624" s="7" t="s">
        <v>2858</v>
      </c>
      <c r="H624" s="7">
        <v>3</v>
      </c>
      <c r="I624" s="7" t="s">
        <v>2857</v>
      </c>
      <c r="J624" s="9">
        <v>651</v>
      </c>
      <c r="K624" s="7" t="s">
        <v>4474</v>
      </c>
      <c r="L624" s="8" t="s">
        <v>7</v>
      </c>
      <c r="M624" s="7" t="s">
        <v>7</v>
      </c>
      <c r="N624" s="7" t="s">
        <v>8</v>
      </c>
      <c r="O624" s="7" t="s">
        <v>4475</v>
      </c>
      <c r="P624" s="7" t="s">
        <v>4476</v>
      </c>
      <c r="Q624" s="7" t="s">
        <v>4477</v>
      </c>
      <c r="R624" s="7" t="s">
        <v>4478</v>
      </c>
      <c r="S624" s="7" t="s">
        <v>13</v>
      </c>
      <c r="T624" s="7" t="s">
        <v>4479</v>
      </c>
      <c r="U624" s="7" t="s">
        <v>4479</v>
      </c>
      <c r="V624" s="7" t="s">
        <v>4480</v>
      </c>
      <c r="W624" s="7" t="s">
        <v>4481</v>
      </c>
      <c r="X624" s="7">
        <v>1</v>
      </c>
      <c r="Y624" s="7" t="s">
        <v>17</v>
      </c>
      <c r="Z624" s="7" t="s">
        <v>18</v>
      </c>
      <c r="AA624" s="7" t="s">
        <v>19</v>
      </c>
      <c r="AB624" s="7" t="s">
        <v>20</v>
      </c>
      <c r="AC624" s="7">
        <v>59.99</v>
      </c>
      <c r="AD624" s="7">
        <v>84.99</v>
      </c>
      <c r="AE624" s="7">
        <v>130</v>
      </c>
      <c r="AF624" s="7">
        <v>1</v>
      </c>
      <c r="AG624" s="7">
        <v>1</v>
      </c>
      <c r="AH624" s="7">
        <v>100</v>
      </c>
      <c r="AI624" s="7" t="s">
        <v>21</v>
      </c>
      <c r="AJ624" s="7">
        <v>10505029.24</v>
      </c>
    </row>
    <row r="625" spans="1:36">
      <c r="A625" s="7">
        <v>5764</v>
      </c>
      <c r="B625" s="8">
        <v>4</v>
      </c>
      <c r="C625" s="7" t="s">
        <v>2814</v>
      </c>
      <c r="D625" s="9">
        <v>0</v>
      </c>
      <c r="E625" s="7" t="s">
        <v>2814</v>
      </c>
      <c r="F625" s="7">
        <v>3</v>
      </c>
      <c r="G625" s="7" t="s">
        <v>2858</v>
      </c>
      <c r="H625" s="7">
        <v>3</v>
      </c>
      <c r="I625" s="7" t="s">
        <v>2857</v>
      </c>
      <c r="J625" s="9">
        <v>651</v>
      </c>
      <c r="K625" s="7" t="s">
        <v>4474</v>
      </c>
      <c r="L625" s="8" t="s">
        <v>7</v>
      </c>
      <c r="M625" s="7" t="s">
        <v>7</v>
      </c>
      <c r="N625" s="7" t="s">
        <v>23</v>
      </c>
      <c r="O625" s="7" t="s">
        <v>4482</v>
      </c>
      <c r="P625" s="7" t="s">
        <v>4483</v>
      </c>
      <c r="Q625" s="7" t="s">
        <v>4484</v>
      </c>
      <c r="R625" s="7" t="s">
        <v>4485</v>
      </c>
      <c r="S625" s="7" t="s">
        <v>13</v>
      </c>
      <c r="T625" s="7" t="s">
        <v>4486</v>
      </c>
      <c r="U625" s="7" t="s">
        <v>4488</v>
      </c>
      <c r="V625" s="7" t="s">
        <v>4486</v>
      </c>
      <c r="W625" s="7" t="s">
        <v>4487</v>
      </c>
      <c r="X625" s="7">
        <v>20</v>
      </c>
      <c r="Y625" s="7" t="s">
        <v>17</v>
      </c>
      <c r="Z625" s="7" t="s">
        <v>18</v>
      </c>
      <c r="AA625" s="7" t="s">
        <v>39</v>
      </c>
      <c r="AB625" s="7" t="s">
        <v>20</v>
      </c>
      <c r="AC625" s="7">
        <v>59.99</v>
      </c>
      <c r="AD625" s="7">
        <v>84.99</v>
      </c>
      <c r="AE625" s="7">
        <v>130</v>
      </c>
      <c r="AF625" s="7">
        <v>20</v>
      </c>
      <c r="AG625" s="7">
        <v>19</v>
      </c>
      <c r="AH625" s="7">
        <v>95</v>
      </c>
      <c r="AI625" s="7" t="s">
        <v>21</v>
      </c>
      <c r="AJ625" s="7">
        <v>10505029.24</v>
      </c>
    </row>
    <row r="626" spans="1:36">
      <c r="A626" s="7">
        <v>5769</v>
      </c>
      <c r="B626" s="8">
        <v>4</v>
      </c>
      <c r="C626" s="7" t="s">
        <v>2814</v>
      </c>
      <c r="D626" s="9">
        <v>0</v>
      </c>
      <c r="E626" s="7" t="s">
        <v>2814</v>
      </c>
      <c r="F626" s="7">
        <v>3</v>
      </c>
      <c r="G626" s="7" t="s">
        <v>2858</v>
      </c>
      <c r="H626" s="7">
        <v>3</v>
      </c>
      <c r="I626" s="7" t="s">
        <v>2857</v>
      </c>
      <c r="J626" s="9">
        <v>651</v>
      </c>
      <c r="K626" s="7" t="s">
        <v>4474</v>
      </c>
      <c r="L626" s="8">
        <v>1</v>
      </c>
      <c r="M626" s="7" t="s">
        <v>4489</v>
      </c>
      <c r="N626" s="7" t="s">
        <v>32</v>
      </c>
      <c r="O626" s="7" t="s">
        <v>4490</v>
      </c>
      <c r="P626" s="7" t="s">
        <v>4491</v>
      </c>
      <c r="Q626" s="7" t="s">
        <v>4492</v>
      </c>
      <c r="R626" s="7" t="s">
        <v>4493</v>
      </c>
      <c r="S626" s="7" t="s">
        <v>13</v>
      </c>
      <c r="T626" s="7" t="s">
        <v>4494</v>
      </c>
      <c r="U626" s="7" t="s">
        <v>4496</v>
      </c>
      <c r="V626" s="7" t="s">
        <v>4494</v>
      </c>
      <c r="W626" s="7" t="s">
        <v>4495</v>
      </c>
      <c r="X626" s="7">
        <v>9</v>
      </c>
      <c r="Y626" s="7" t="s">
        <v>38</v>
      </c>
      <c r="Z626" s="7" t="s">
        <v>18</v>
      </c>
      <c r="AA626" s="7" t="s">
        <v>39</v>
      </c>
      <c r="AB626" s="7" t="s">
        <v>20</v>
      </c>
      <c r="AC626" s="7">
        <v>59.99</v>
      </c>
      <c r="AD626" s="7">
        <v>84.99</v>
      </c>
      <c r="AE626" s="7">
        <v>130</v>
      </c>
      <c r="AF626" s="7">
        <v>9</v>
      </c>
      <c r="AG626" s="7">
        <v>9</v>
      </c>
      <c r="AH626" s="7">
        <v>100</v>
      </c>
      <c r="AI626" s="7" t="s">
        <v>21</v>
      </c>
      <c r="AJ626" s="7">
        <v>10505029.24</v>
      </c>
    </row>
    <row r="627" spans="1:36">
      <c r="A627" s="7">
        <v>5775</v>
      </c>
      <c r="B627" s="8">
        <v>4</v>
      </c>
      <c r="C627" s="7" t="s">
        <v>2814</v>
      </c>
      <c r="D627" s="9">
        <v>0</v>
      </c>
      <c r="E627" s="7" t="s">
        <v>2814</v>
      </c>
      <c r="F627" s="7">
        <v>3</v>
      </c>
      <c r="G627" s="7" t="s">
        <v>2858</v>
      </c>
      <c r="H627" s="7">
        <v>3</v>
      </c>
      <c r="I627" s="7" t="s">
        <v>2857</v>
      </c>
      <c r="J627" s="9">
        <v>651</v>
      </c>
      <c r="K627" s="7" t="s">
        <v>4474</v>
      </c>
      <c r="L627" s="8">
        <v>2</v>
      </c>
      <c r="M627" s="7" t="s">
        <v>4497</v>
      </c>
      <c r="N627" s="7" t="s">
        <v>32</v>
      </c>
      <c r="O627" s="7" t="s">
        <v>4498</v>
      </c>
      <c r="P627" s="7" t="s">
        <v>4491</v>
      </c>
      <c r="Q627" s="7" t="s">
        <v>4499</v>
      </c>
      <c r="R627" s="7" t="s">
        <v>4500</v>
      </c>
      <c r="S627" s="7" t="s">
        <v>13</v>
      </c>
      <c r="T627" s="7" t="s">
        <v>4501</v>
      </c>
      <c r="U627" s="7" t="s">
        <v>4502</v>
      </c>
      <c r="V627" s="7" t="s">
        <v>4501</v>
      </c>
      <c r="W627" s="7" t="s">
        <v>4495</v>
      </c>
      <c r="X627" s="7">
        <v>7</v>
      </c>
      <c r="Y627" s="7" t="s">
        <v>38</v>
      </c>
      <c r="Z627" s="7" t="s">
        <v>18</v>
      </c>
      <c r="AA627" s="7" t="s">
        <v>383</v>
      </c>
      <c r="AB627" s="7" t="s">
        <v>20</v>
      </c>
      <c r="AC627" s="7">
        <v>59.99</v>
      </c>
      <c r="AD627" s="7">
        <v>84.99</v>
      </c>
      <c r="AE627" s="7">
        <v>130</v>
      </c>
      <c r="AF627" s="7">
        <v>7</v>
      </c>
      <c r="AG627" s="7">
        <v>7</v>
      </c>
      <c r="AH627" s="7">
        <v>100</v>
      </c>
      <c r="AI627" s="7" t="s">
        <v>21</v>
      </c>
      <c r="AJ627" s="7">
        <v>10505029.24</v>
      </c>
    </row>
    <row r="628" spans="1:36">
      <c r="A628" s="7">
        <v>5779</v>
      </c>
      <c r="B628" s="8">
        <v>4</v>
      </c>
      <c r="C628" s="7" t="s">
        <v>2814</v>
      </c>
      <c r="D628" s="9">
        <v>0</v>
      </c>
      <c r="E628" s="7" t="s">
        <v>2814</v>
      </c>
      <c r="F628" s="7">
        <v>3</v>
      </c>
      <c r="G628" s="7" t="s">
        <v>2858</v>
      </c>
      <c r="H628" s="7">
        <v>3</v>
      </c>
      <c r="I628" s="7" t="s">
        <v>2857</v>
      </c>
      <c r="J628" s="9">
        <v>651</v>
      </c>
      <c r="K628" s="7" t="s">
        <v>4474</v>
      </c>
      <c r="L628" s="8">
        <v>3</v>
      </c>
      <c r="M628" s="7" t="s">
        <v>4503</v>
      </c>
      <c r="N628" s="7" t="s">
        <v>32</v>
      </c>
      <c r="O628" s="7" t="s">
        <v>4504</v>
      </c>
      <c r="P628" s="7" t="s">
        <v>4505</v>
      </c>
      <c r="Q628" s="7" t="s">
        <v>4506</v>
      </c>
      <c r="R628" s="7" t="s">
        <v>4507</v>
      </c>
      <c r="S628" s="7" t="s">
        <v>13</v>
      </c>
      <c r="T628" s="7" t="s">
        <v>4508</v>
      </c>
      <c r="U628" s="7" t="s">
        <v>4511</v>
      </c>
      <c r="V628" s="7" t="s">
        <v>4509</v>
      </c>
      <c r="W628" s="7" t="s">
        <v>4510</v>
      </c>
      <c r="X628" s="7">
        <v>3</v>
      </c>
      <c r="Y628" s="7" t="s">
        <v>38</v>
      </c>
      <c r="Z628" s="7" t="s">
        <v>18</v>
      </c>
      <c r="AA628" s="7" t="s">
        <v>165</v>
      </c>
      <c r="AB628" s="7" t="s">
        <v>20</v>
      </c>
      <c r="AC628" s="7">
        <v>59.99</v>
      </c>
      <c r="AD628" s="7">
        <v>84.99</v>
      </c>
      <c r="AE628" s="7">
        <v>130</v>
      </c>
      <c r="AF628" s="7">
        <v>3</v>
      </c>
      <c r="AG628" s="7">
        <v>3</v>
      </c>
      <c r="AH628" s="7">
        <v>100</v>
      </c>
      <c r="AI628" s="7" t="s">
        <v>21</v>
      </c>
      <c r="AJ628" s="7">
        <v>10505029.24</v>
      </c>
    </row>
    <row r="629" spans="1:36">
      <c r="A629" s="7">
        <v>9013</v>
      </c>
      <c r="B629" s="8">
        <v>4</v>
      </c>
      <c r="C629" s="7" t="s">
        <v>2814</v>
      </c>
      <c r="D629" s="9">
        <v>0</v>
      </c>
      <c r="E629" s="7" t="s">
        <v>2814</v>
      </c>
      <c r="F629" s="7">
        <v>3</v>
      </c>
      <c r="G629" s="7" t="s">
        <v>2858</v>
      </c>
      <c r="H629" s="7">
        <v>3</v>
      </c>
      <c r="I629" s="7" t="s">
        <v>2857</v>
      </c>
      <c r="J629" s="9">
        <v>118</v>
      </c>
      <c r="K629" s="7" t="s">
        <v>4512</v>
      </c>
      <c r="L629" s="8">
        <v>2</v>
      </c>
      <c r="M629" s="7" t="s">
        <v>4513</v>
      </c>
      <c r="N629" s="7" t="s">
        <v>32</v>
      </c>
      <c r="O629" s="7" t="s">
        <v>4514</v>
      </c>
      <c r="P629" s="7" t="s">
        <v>4515</v>
      </c>
      <c r="Q629" s="7" t="s">
        <v>4516</v>
      </c>
      <c r="R629" s="7" t="s">
        <v>4517</v>
      </c>
      <c r="S629" s="7" t="s">
        <v>13</v>
      </c>
      <c r="T629" s="7" t="s">
        <v>4518</v>
      </c>
      <c r="U629" s="7" t="s">
        <v>4518</v>
      </c>
      <c r="V629" s="7" t="s">
        <v>4519</v>
      </c>
      <c r="W629" s="7" t="s">
        <v>4520</v>
      </c>
      <c r="X629" s="7">
        <v>10</v>
      </c>
      <c r="Y629" s="7" t="s">
        <v>38</v>
      </c>
      <c r="Z629" s="7" t="s">
        <v>18</v>
      </c>
      <c r="AA629" s="7" t="s">
        <v>19</v>
      </c>
      <c r="AB629" s="7" t="s">
        <v>20</v>
      </c>
      <c r="AC629" s="7">
        <v>59.99</v>
      </c>
      <c r="AD629" s="7">
        <v>84.99</v>
      </c>
      <c r="AE629" s="7">
        <v>130</v>
      </c>
      <c r="AF629" s="7">
        <v>10</v>
      </c>
      <c r="AG629" s="7">
        <v>10</v>
      </c>
      <c r="AH629" s="7">
        <v>100</v>
      </c>
      <c r="AI629" s="7" t="s">
        <v>21</v>
      </c>
      <c r="AJ629" s="7">
        <v>33085047.929999996</v>
      </c>
    </row>
    <row r="630" spans="1:36">
      <c r="A630" s="7">
        <v>9020</v>
      </c>
      <c r="B630" s="8">
        <v>4</v>
      </c>
      <c r="C630" s="7" t="s">
        <v>2814</v>
      </c>
      <c r="D630" s="9">
        <v>0</v>
      </c>
      <c r="E630" s="7" t="s">
        <v>2814</v>
      </c>
      <c r="F630" s="7">
        <v>3</v>
      </c>
      <c r="G630" s="7" t="s">
        <v>2858</v>
      </c>
      <c r="H630" s="7">
        <v>3</v>
      </c>
      <c r="I630" s="7" t="s">
        <v>2857</v>
      </c>
      <c r="J630" s="9">
        <v>118</v>
      </c>
      <c r="K630" s="7" t="s">
        <v>4512</v>
      </c>
      <c r="L630" s="8" t="s">
        <v>7</v>
      </c>
      <c r="M630" s="7" t="s">
        <v>7</v>
      </c>
      <c r="N630" s="7" t="s">
        <v>8</v>
      </c>
      <c r="O630" s="7" t="s">
        <v>4521</v>
      </c>
      <c r="P630" s="7" t="s">
        <v>4522</v>
      </c>
      <c r="Q630" s="7" t="s">
        <v>4523</v>
      </c>
      <c r="R630" s="7" t="s">
        <v>4524</v>
      </c>
      <c r="S630" s="7" t="s">
        <v>13</v>
      </c>
      <c r="T630" s="7" t="s">
        <v>4525</v>
      </c>
      <c r="U630" s="7" t="s">
        <v>4525</v>
      </c>
      <c r="V630" s="7" t="s">
        <v>4526</v>
      </c>
      <c r="W630" s="7" t="s">
        <v>16</v>
      </c>
      <c r="X630" s="7">
        <v>100</v>
      </c>
      <c r="Y630" s="7" t="s">
        <v>17</v>
      </c>
      <c r="Z630" s="7" t="s">
        <v>18</v>
      </c>
      <c r="AA630" s="7" t="s">
        <v>19</v>
      </c>
      <c r="AB630" s="7" t="s">
        <v>20</v>
      </c>
      <c r="AC630" s="7">
        <v>59.99</v>
      </c>
      <c r="AD630" s="7">
        <v>84.99</v>
      </c>
      <c r="AE630" s="7">
        <v>130</v>
      </c>
      <c r="AF630" s="7">
        <v>100</v>
      </c>
      <c r="AG630" s="7">
        <v>100</v>
      </c>
      <c r="AH630" s="7">
        <v>100</v>
      </c>
      <c r="AI630" s="7" t="s">
        <v>21</v>
      </c>
      <c r="AJ630" s="7">
        <v>33085047.929999996</v>
      </c>
    </row>
    <row r="631" spans="1:36">
      <c r="A631" s="7">
        <v>9023</v>
      </c>
      <c r="B631" s="8">
        <v>4</v>
      </c>
      <c r="C631" s="7" t="s">
        <v>2814</v>
      </c>
      <c r="D631" s="9">
        <v>0</v>
      </c>
      <c r="E631" s="7" t="s">
        <v>2814</v>
      </c>
      <c r="F631" s="7">
        <v>3</v>
      </c>
      <c r="G631" s="7" t="s">
        <v>2858</v>
      </c>
      <c r="H631" s="7">
        <v>3</v>
      </c>
      <c r="I631" s="7" t="s">
        <v>2857</v>
      </c>
      <c r="J631" s="9">
        <v>118</v>
      </c>
      <c r="K631" s="7" t="s">
        <v>4512</v>
      </c>
      <c r="L631" s="8" t="s">
        <v>7</v>
      </c>
      <c r="M631" s="7" t="s">
        <v>7</v>
      </c>
      <c r="N631" s="7" t="s">
        <v>23</v>
      </c>
      <c r="O631" s="7" t="s">
        <v>4527</v>
      </c>
      <c r="P631" s="7" t="s">
        <v>4528</v>
      </c>
      <c r="Q631" s="7" t="s">
        <v>4529</v>
      </c>
      <c r="R631" s="7" t="s">
        <v>4528</v>
      </c>
      <c r="S631" s="7" t="s">
        <v>13</v>
      </c>
      <c r="T631" s="7" t="s">
        <v>4530</v>
      </c>
      <c r="U631" s="7" t="s">
        <v>4531</v>
      </c>
      <c r="V631" s="7" t="s">
        <v>4530</v>
      </c>
      <c r="W631" s="7" t="s">
        <v>3108</v>
      </c>
      <c r="X631" s="7">
        <v>245819</v>
      </c>
      <c r="Y631" s="7" t="s">
        <v>17</v>
      </c>
      <c r="Z631" s="7" t="s">
        <v>18</v>
      </c>
      <c r="AA631" s="7" t="s">
        <v>19</v>
      </c>
      <c r="AB631" s="7" t="s">
        <v>20</v>
      </c>
      <c r="AC631" s="7">
        <v>59.99</v>
      </c>
      <c r="AD631" s="7">
        <v>84.99</v>
      </c>
      <c r="AE631" s="7">
        <v>130</v>
      </c>
      <c r="AF631" s="7">
        <v>245819</v>
      </c>
      <c r="AG631" s="7">
        <v>245819</v>
      </c>
      <c r="AH631" s="7">
        <v>100</v>
      </c>
      <c r="AI631" s="7" t="s">
        <v>21</v>
      </c>
      <c r="AJ631" s="7">
        <v>33085047.929999996</v>
      </c>
    </row>
    <row r="632" spans="1:36">
      <c r="A632" s="7">
        <v>9033</v>
      </c>
      <c r="B632" s="8">
        <v>4</v>
      </c>
      <c r="C632" s="7" t="s">
        <v>2814</v>
      </c>
      <c r="D632" s="9">
        <v>0</v>
      </c>
      <c r="E632" s="7" t="s">
        <v>2814</v>
      </c>
      <c r="F632" s="7">
        <v>3</v>
      </c>
      <c r="G632" s="7" t="s">
        <v>2858</v>
      </c>
      <c r="H632" s="7">
        <v>3</v>
      </c>
      <c r="I632" s="7" t="s">
        <v>2857</v>
      </c>
      <c r="J632" s="9">
        <v>118</v>
      </c>
      <c r="K632" s="7" t="s">
        <v>4512</v>
      </c>
      <c r="L632" s="8">
        <v>1</v>
      </c>
      <c r="M632" s="7" t="s">
        <v>4532</v>
      </c>
      <c r="N632" s="7" t="s">
        <v>32</v>
      </c>
      <c r="O632" s="7" t="s">
        <v>4533</v>
      </c>
      <c r="P632" s="7" t="s">
        <v>4517</v>
      </c>
      <c r="Q632" s="7" t="s">
        <v>4534</v>
      </c>
      <c r="R632" s="7" t="s">
        <v>4517</v>
      </c>
      <c r="S632" s="7" t="s">
        <v>13</v>
      </c>
      <c r="T632" s="7" t="s">
        <v>4535</v>
      </c>
      <c r="U632" s="7" t="s">
        <v>4535</v>
      </c>
      <c r="V632" s="7" t="s">
        <v>4535</v>
      </c>
      <c r="W632" s="7" t="s">
        <v>2996</v>
      </c>
      <c r="X632" s="7">
        <v>800</v>
      </c>
      <c r="Y632" s="7" t="s">
        <v>38</v>
      </c>
      <c r="Z632" s="7" t="s">
        <v>18</v>
      </c>
      <c r="AA632" s="7" t="s">
        <v>19</v>
      </c>
      <c r="AB632" s="7" t="s">
        <v>20</v>
      </c>
      <c r="AC632" s="7">
        <v>59.99</v>
      </c>
      <c r="AD632" s="7">
        <v>84.99</v>
      </c>
      <c r="AE632" s="7">
        <v>130</v>
      </c>
      <c r="AF632" s="7">
        <v>800</v>
      </c>
      <c r="AG632" s="7">
        <v>800</v>
      </c>
      <c r="AH632" s="7">
        <v>100</v>
      </c>
      <c r="AI632" s="7" t="s">
        <v>21</v>
      </c>
      <c r="AJ632" s="7">
        <v>33085047.929999996</v>
      </c>
    </row>
    <row r="633" spans="1:36">
      <c r="A633" s="7">
        <v>5727</v>
      </c>
      <c r="B633" s="8">
        <v>4</v>
      </c>
      <c r="C633" s="7" t="s">
        <v>2814</v>
      </c>
      <c r="D633" s="9">
        <v>0</v>
      </c>
      <c r="E633" s="7" t="s">
        <v>2814</v>
      </c>
      <c r="F633" s="7">
        <v>3</v>
      </c>
      <c r="G633" s="7" t="s">
        <v>2858</v>
      </c>
      <c r="H633" s="7">
        <v>3</v>
      </c>
      <c r="I633" s="7" t="s">
        <v>2857</v>
      </c>
      <c r="J633" s="9">
        <v>125</v>
      </c>
      <c r="K633" s="7" t="s">
        <v>4536</v>
      </c>
      <c r="L633" s="8" t="s">
        <v>7</v>
      </c>
      <c r="M633" s="7" t="s">
        <v>7</v>
      </c>
      <c r="N633" s="7" t="s">
        <v>8</v>
      </c>
      <c r="O633" s="7" t="s">
        <v>4537</v>
      </c>
      <c r="P633" s="7" t="s">
        <v>4538</v>
      </c>
      <c r="Q633" s="7" t="s">
        <v>4539</v>
      </c>
      <c r="R633" s="7" t="s">
        <v>4540</v>
      </c>
      <c r="S633" s="7" t="s">
        <v>13</v>
      </c>
      <c r="T633" s="7" t="s">
        <v>4541</v>
      </c>
      <c r="U633" s="7" t="s">
        <v>4542</v>
      </c>
      <c r="V633" s="7" t="s">
        <v>4541</v>
      </c>
      <c r="W633" s="7" t="s">
        <v>3186</v>
      </c>
      <c r="X633" s="7">
        <v>3</v>
      </c>
      <c r="Y633" s="7" t="s">
        <v>17</v>
      </c>
      <c r="Z633" s="7" t="s">
        <v>18</v>
      </c>
      <c r="AA633" s="7" t="s">
        <v>19</v>
      </c>
      <c r="AB633" s="7" t="s">
        <v>20</v>
      </c>
      <c r="AC633" s="7">
        <v>59.99</v>
      </c>
      <c r="AD633" s="7">
        <v>84.99</v>
      </c>
      <c r="AE633" s="7">
        <v>130</v>
      </c>
      <c r="AF633" s="7">
        <v>3</v>
      </c>
      <c r="AG633" s="7">
        <v>3</v>
      </c>
      <c r="AH633" s="7">
        <v>100</v>
      </c>
      <c r="AI633" s="7" t="s">
        <v>21</v>
      </c>
      <c r="AJ633" s="7">
        <v>2573423.4699999997</v>
      </c>
    </row>
    <row r="634" spans="1:36">
      <c r="A634" s="7">
        <v>5728</v>
      </c>
      <c r="B634" s="8">
        <v>4</v>
      </c>
      <c r="C634" s="7" t="s">
        <v>2814</v>
      </c>
      <c r="D634" s="9">
        <v>0</v>
      </c>
      <c r="E634" s="7" t="s">
        <v>2814</v>
      </c>
      <c r="F634" s="7">
        <v>3</v>
      </c>
      <c r="G634" s="7" t="s">
        <v>2858</v>
      </c>
      <c r="H634" s="7">
        <v>3</v>
      </c>
      <c r="I634" s="7" t="s">
        <v>2857</v>
      </c>
      <c r="J634" s="9">
        <v>125</v>
      </c>
      <c r="K634" s="7" t="s">
        <v>4536</v>
      </c>
      <c r="L634" s="8" t="s">
        <v>7</v>
      </c>
      <c r="M634" s="7" t="s">
        <v>7</v>
      </c>
      <c r="N634" s="7" t="s">
        <v>23</v>
      </c>
      <c r="O634" s="7" t="s">
        <v>4543</v>
      </c>
      <c r="P634" s="7" t="s">
        <v>4538</v>
      </c>
      <c r="Q634" s="7" t="s">
        <v>4544</v>
      </c>
      <c r="R634" s="7" t="s">
        <v>4545</v>
      </c>
      <c r="S634" s="7" t="s">
        <v>13</v>
      </c>
      <c r="T634" s="7" t="s">
        <v>4546</v>
      </c>
      <c r="U634" s="7" t="s">
        <v>4547</v>
      </c>
      <c r="V634" s="7" t="s">
        <v>4546</v>
      </c>
      <c r="W634" s="7" t="s">
        <v>3108</v>
      </c>
      <c r="X634" s="7">
        <v>10921</v>
      </c>
      <c r="Y634" s="7" t="s">
        <v>17</v>
      </c>
      <c r="Z634" s="7" t="s">
        <v>18</v>
      </c>
      <c r="AA634" s="7" t="s">
        <v>149</v>
      </c>
      <c r="AB634" s="7" t="s">
        <v>20</v>
      </c>
      <c r="AC634" s="7">
        <v>59.99</v>
      </c>
      <c r="AD634" s="7">
        <v>84.99</v>
      </c>
      <c r="AE634" s="7">
        <v>130</v>
      </c>
      <c r="AF634" s="7">
        <v>10921</v>
      </c>
      <c r="AG634" s="7">
        <v>6367</v>
      </c>
      <c r="AH634" s="7">
        <v>58.300521930226168</v>
      </c>
      <c r="AI634" s="7" t="s">
        <v>925</v>
      </c>
      <c r="AJ634" s="7">
        <v>2573423.4699999997</v>
      </c>
    </row>
    <row r="635" spans="1:36">
      <c r="A635" s="7">
        <v>5731</v>
      </c>
      <c r="B635" s="8">
        <v>4</v>
      </c>
      <c r="C635" s="7" t="s">
        <v>2814</v>
      </c>
      <c r="D635" s="9">
        <v>0</v>
      </c>
      <c r="E635" s="7" t="s">
        <v>2814</v>
      </c>
      <c r="F635" s="7">
        <v>3</v>
      </c>
      <c r="G635" s="7" t="s">
        <v>2858</v>
      </c>
      <c r="H635" s="7">
        <v>3</v>
      </c>
      <c r="I635" s="7" t="s">
        <v>2857</v>
      </c>
      <c r="J635" s="9">
        <v>125</v>
      </c>
      <c r="K635" s="7" t="s">
        <v>4536</v>
      </c>
      <c r="L635" s="8">
        <v>1</v>
      </c>
      <c r="M635" s="7" t="s">
        <v>4548</v>
      </c>
      <c r="N635" s="7" t="s">
        <v>32</v>
      </c>
      <c r="O635" s="7" t="s">
        <v>4549</v>
      </c>
      <c r="P635" s="7" t="s">
        <v>4538</v>
      </c>
      <c r="Q635" s="7" t="s">
        <v>4550</v>
      </c>
      <c r="R635" s="7" t="s">
        <v>4540</v>
      </c>
      <c r="S635" s="7" t="s">
        <v>13</v>
      </c>
      <c r="T635" s="7" t="s">
        <v>4551</v>
      </c>
      <c r="U635" s="7" t="s">
        <v>4554</v>
      </c>
      <c r="V635" s="7" t="s">
        <v>4552</v>
      </c>
      <c r="W635" s="7" t="s">
        <v>4553</v>
      </c>
      <c r="X635" s="7">
        <v>10921</v>
      </c>
      <c r="Y635" s="7" t="s">
        <v>38</v>
      </c>
      <c r="Z635" s="7" t="s">
        <v>18</v>
      </c>
      <c r="AA635" s="7" t="s">
        <v>39</v>
      </c>
      <c r="AB635" s="7" t="s">
        <v>20</v>
      </c>
      <c r="AC635" s="7">
        <v>59.99</v>
      </c>
      <c r="AD635" s="7">
        <v>84.99</v>
      </c>
      <c r="AE635" s="7">
        <v>130</v>
      </c>
      <c r="AF635" s="7">
        <v>10921</v>
      </c>
      <c r="AG635" s="7">
        <v>6304</v>
      </c>
      <c r="AH635" s="7">
        <v>57.723651680249063</v>
      </c>
      <c r="AI635" s="7" t="s">
        <v>925</v>
      </c>
      <c r="AJ635" s="7">
        <v>2573423.4699999997</v>
      </c>
    </row>
    <row r="636" spans="1:36">
      <c r="A636" s="7">
        <v>5749</v>
      </c>
      <c r="B636" s="8">
        <v>4</v>
      </c>
      <c r="C636" s="7" t="s">
        <v>2814</v>
      </c>
      <c r="D636" s="9">
        <v>0</v>
      </c>
      <c r="E636" s="7" t="s">
        <v>2814</v>
      </c>
      <c r="F636" s="7">
        <v>3</v>
      </c>
      <c r="G636" s="7" t="s">
        <v>2858</v>
      </c>
      <c r="H636" s="7">
        <v>3</v>
      </c>
      <c r="I636" s="7" t="s">
        <v>2857</v>
      </c>
      <c r="J636" s="9">
        <v>125</v>
      </c>
      <c r="K636" s="7" t="s">
        <v>4536</v>
      </c>
      <c r="L636" s="8">
        <v>4</v>
      </c>
      <c r="M636" s="7" t="s">
        <v>4555</v>
      </c>
      <c r="N636" s="7" t="s">
        <v>32</v>
      </c>
      <c r="O636" s="7" t="s">
        <v>4556</v>
      </c>
      <c r="P636" s="7" t="s">
        <v>4557</v>
      </c>
      <c r="Q636" s="7" t="s">
        <v>4558</v>
      </c>
      <c r="R636" s="7" t="s">
        <v>4557</v>
      </c>
      <c r="S636" s="7" t="s">
        <v>13</v>
      </c>
      <c r="T636" s="7" t="s">
        <v>4559</v>
      </c>
      <c r="U636" s="7" t="s">
        <v>4560</v>
      </c>
      <c r="V636" s="7" t="s">
        <v>4559</v>
      </c>
      <c r="W636" s="7" t="s">
        <v>3108</v>
      </c>
      <c r="X636" s="7">
        <v>5000</v>
      </c>
      <c r="Y636" s="7" t="s">
        <v>38</v>
      </c>
      <c r="Z636" s="7" t="s">
        <v>18</v>
      </c>
      <c r="AA636" s="7" t="s">
        <v>149</v>
      </c>
      <c r="AB636" s="7" t="s">
        <v>20</v>
      </c>
      <c r="AC636" s="7">
        <v>59.99</v>
      </c>
      <c r="AD636" s="7">
        <v>84.99</v>
      </c>
      <c r="AE636" s="7">
        <v>130</v>
      </c>
      <c r="AF636" s="7">
        <v>5000</v>
      </c>
      <c r="AG636" s="7">
        <v>3503</v>
      </c>
      <c r="AH636" s="7">
        <v>70.06</v>
      </c>
      <c r="AI636" s="7" t="s">
        <v>63</v>
      </c>
      <c r="AJ636" s="7">
        <v>2573423.4699999997</v>
      </c>
    </row>
    <row r="637" spans="1:36">
      <c r="A637" s="7">
        <v>9047</v>
      </c>
      <c r="B637" s="8">
        <v>4</v>
      </c>
      <c r="C637" s="7" t="s">
        <v>2814</v>
      </c>
      <c r="D637" s="9">
        <v>0</v>
      </c>
      <c r="E637" s="7" t="s">
        <v>2814</v>
      </c>
      <c r="F637" s="7">
        <v>3</v>
      </c>
      <c r="G637" s="7" t="s">
        <v>2858</v>
      </c>
      <c r="H637" s="7">
        <v>3</v>
      </c>
      <c r="I637" s="7" t="s">
        <v>2857</v>
      </c>
      <c r="J637" s="9">
        <v>127</v>
      </c>
      <c r="K637" s="7" t="s">
        <v>4561</v>
      </c>
      <c r="L637" s="8" t="s">
        <v>7</v>
      </c>
      <c r="M637" s="7" t="s">
        <v>7</v>
      </c>
      <c r="N637" s="7" t="s">
        <v>8</v>
      </c>
      <c r="O637" s="7" t="s">
        <v>4562</v>
      </c>
      <c r="P637" s="7" t="s">
        <v>4563</v>
      </c>
      <c r="Q637" s="7" t="s">
        <v>4564</v>
      </c>
      <c r="R637" s="7" t="s">
        <v>4563</v>
      </c>
      <c r="S637" s="7" t="s">
        <v>13</v>
      </c>
      <c r="T637" s="7" t="s">
        <v>4565</v>
      </c>
      <c r="U637" s="7" t="s">
        <v>4566</v>
      </c>
      <c r="V637" s="7" t="s">
        <v>4565</v>
      </c>
      <c r="W637" s="7" t="s">
        <v>3072</v>
      </c>
      <c r="X637" s="7">
        <v>1</v>
      </c>
      <c r="Y637" s="7" t="s">
        <v>17</v>
      </c>
      <c r="Z637" s="7" t="s">
        <v>18</v>
      </c>
      <c r="AA637" s="7" t="s">
        <v>19</v>
      </c>
      <c r="AB637" s="7" t="s">
        <v>20</v>
      </c>
      <c r="AC637" s="7">
        <v>60</v>
      </c>
      <c r="AD637" s="7">
        <v>84.99</v>
      </c>
      <c r="AE637" s="7">
        <v>130</v>
      </c>
      <c r="AF637" s="7">
        <v>1</v>
      </c>
      <c r="AG637" s="7">
        <v>1</v>
      </c>
      <c r="AH637" s="7">
        <v>100</v>
      </c>
      <c r="AI637" s="7" t="s">
        <v>21</v>
      </c>
      <c r="AJ637" s="7">
        <v>9278728.3999999966</v>
      </c>
    </row>
    <row r="638" spans="1:36">
      <c r="A638" s="7">
        <v>9066</v>
      </c>
      <c r="B638" s="8">
        <v>4</v>
      </c>
      <c r="C638" s="7" t="s">
        <v>2814</v>
      </c>
      <c r="D638" s="9">
        <v>0</v>
      </c>
      <c r="E638" s="7" t="s">
        <v>2814</v>
      </c>
      <c r="F638" s="7">
        <v>3</v>
      </c>
      <c r="G638" s="7" t="s">
        <v>2858</v>
      </c>
      <c r="H638" s="7">
        <v>3</v>
      </c>
      <c r="I638" s="7" t="s">
        <v>2857</v>
      </c>
      <c r="J638" s="9">
        <v>127</v>
      </c>
      <c r="K638" s="7" t="s">
        <v>4561</v>
      </c>
      <c r="L638" s="8" t="s">
        <v>7</v>
      </c>
      <c r="M638" s="7" t="s">
        <v>7</v>
      </c>
      <c r="N638" s="7" t="s">
        <v>23</v>
      </c>
      <c r="O638" s="7" t="s">
        <v>4567</v>
      </c>
      <c r="P638" s="7" t="s">
        <v>4563</v>
      </c>
      <c r="Q638" s="7" t="s">
        <v>4568</v>
      </c>
      <c r="R638" s="7" t="s">
        <v>4563</v>
      </c>
      <c r="S638" s="7" t="s">
        <v>13</v>
      </c>
      <c r="T638" s="7" t="s">
        <v>4569</v>
      </c>
      <c r="U638" s="7" t="s">
        <v>4570</v>
      </c>
      <c r="V638" s="7" t="s">
        <v>4569</v>
      </c>
      <c r="W638" s="7" t="s">
        <v>47</v>
      </c>
      <c r="X638" s="7">
        <v>4</v>
      </c>
      <c r="Y638" s="7" t="s">
        <v>17</v>
      </c>
      <c r="Z638" s="7" t="s">
        <v>18</v>
      </c>
      <c r="AA638" s="7" t="s">
        <v>19</v>
      </c>
      <c r="AB638" s="7" t="s">
        <v>20</v>
      </c>
      <c r="AC638" s="7">
        <v>60</v>
      </c>
      <c r="AD638" s="7">
        <v>84.99</v>
      </c>
      <c r="AE638" s="7">
        <v>130</v>
      </c>
      <c r="AF638" s="7">
        <v>4</v>
      </c>
      <c r="AG638" s="7">
        <v>4</v>
      </c>
      <c r="AH638" s="7">
        <v>100</v>
      </c>
      <c r="AI638" s="7" t="s">
        <v>21</v>
      </c>
      <c r="AJ638" s="7">
        <v>9278728.3999999966</v>
      </c>
    </row>
    <row r="639" spans="1:36">
      <c r="A639" s="7">
        <v>9083</v>
      </c>
      <c r="B639" s="8">
        <v>4</v>
      </c>
      <c r="C639" s="7" t="s">
        <v>2814</v>
      </c>
      <c r="D639" s="9">
        <v>0</v>
      </c>
      <c r="E639" s="7" t="s">
        <v>2814</v>
      </c>
      <c r="F639" s="7">
        <v>3</v>
      </c>
      <c r="G639" s="7" t="s">
        <v>2858</v>
      </c>
      <c r="H639" s="7">
        <v>3</v>
      </c>
      <c r="I639" s="7" t="s">
        <v>2857</v>
      </c>
      <c r="J639" s="9">
        <v>127</v>
      </c>
      <c r="K639" s="7" t="s">
        <v>4561</v>
      </c>
      <c r="L639" s="8">
        <v>1</v>
      </c>
      <c r="M639" s="7" t="s">
        <v>4571</v>
      </c>
      <c r="N639" s="7" t="s">
        <v>32</v>
      </c>
      <c r="O639" s="7" t="s">
        <v>4572</v>
      </c>
      <c r="P639" s="7" t="s">
        <v>4563</v>
      </c>
      <c r="Q639" s="7" t="s">
        <v>4573</v>
      </c>
      <c r="R639" s="7" t="s">
        <v>4574</v>
      </c>
      <c r="S639" s="7" t="s">
        <v>484</v>
      </c>
      <c r="T639" s="7" t="s">
        <v>4575</v>
      </c>
      <c r="U639" s="7" t="s">
        <v>4577</v>
      </c>
      <c r="V639" s="7" t="s">
        <v>4576</v>
      </c>
      <c r="W639" s="7" t="s">
        <v>2338</v>
      </c>
      <c r="X639" s="7">
        <v>1</v>
      </c>
      <c r="Y639" s="7" t="s">
        <v>38</v>
      </c>
      <c r="Z639" s="7" t="s">
        <v>18</v>
      </c>
      <c r="AA639" s="7" t="s">
        <v>19</v>
      </c>
      <c r="AB639" s="7" t="s">
        <v>20</v>
      </c>
      <c r="AC639" s="7">
        <v>60</v>
      </c>
      <c r="AD639" s="7">
        <v>84.99</v>
      </c>
      <c r="AE639" s="7">
        <v>130</v>
      </c>
      <c r="AF639" s="7">
        <v>1</v>
      </c>
      <c r="AG639" s="7">
        <v>1</v>
      </c>
      <c r="AH639" s="7">
        <v>100</v>
      </c>
      <c r="AI639" s="7" t="s">
        <v>21</v>
      </c>
      <c r="AJ639" s="7">
        <v>9278728.3999999966</v>
      </c>
    </row>
    <row r="640" spans="1:36">
      <c r="A640" s="7">
        <v>9091</v>
      </c>
      <c r="B640" s="8">
        <v>4</v>
      </c>
      <c r="C640" s="7" t="s">
        <v>2814</v>
      </c>
      <c r="D640" s="9">
        <v>0</v>
      </c>
      <c r="E640" s="7" t="s">
        <v>2814</v>
      </c>
      <c r="F640" s="7">
        <v>3</v>
      </c>
      <c r="G640" s="7" t="s">
        <v>2858</v>
      </c>
      <c r="H640" s="7">
        <v>3</v>
      </c>
      <c r="I640" s="7" t="s">
        <v>2857</v>
      </c>
      <c r="J640" s="9">
        <v>127</v>
      </c>
      <c r="K640" s="7" t="s">
        <v>4561</v>
      </c>
      <c r="L640" s="8">
        <v>2</v>
      </c>
      <c r="M640" s="7" t="s">
        <v>4578</v>
      </c>
      <c r="N640" s="7" t="s">
        <v>32</v>
      </c>
      <c r="O640" s="7" t="s">
        <v>4579</v>
      </c>
      <c r="P640" s="7" t="s">
        <v>4563</v>
      </c>
      <c r="Q640" s="7" t="s">
        <v>4573</v>
      </c>
      <c r="R640" s="7" t="s">
        <v>4574</v>
      </c>
      <c r="S640" s="7" t="s">
        <v>13</v>
      </c>
      <c r="T640" s="7" t="s">
        <v>4580</v>
      </c>
      <c r="U640" s="7" t="s">
        <v>4581</v>
      </c>
      <c r="V640" s="7" t="s">
        <v>4580</v>
      </c>
      <c r="W640" s="7" t="s">
        <v>2338</v>
      </c>
      <c r="X640" s="7">
        <v>1</v>
      </c>
      <c r="Y640" s="7" t="s">
        <v>38</v>
      </c>
      <c r="Z640" s="7" t="s">
        <v>18</v>
      </c>
      <c r="AA640" s="7" t="s">
        <v>19</v>
      </c>
      <c r="AB640" s="7" t="s">
        <v>20</v>
      </c>
      <c r="AC640" s="7">
        <v>60</v>
      </c>
      <c r="AD640" s="7">
        <v>84.99</v>
      </c>
      <c r="AE640" s="7">
        <v>130</v>
      </c>
      <c r="AF640" s="7">
        <v>1</v>
      </c>
      <c r="AG640" s="7">
        <v>1</v>
      </c>
      <c r="AH640" s="7">
        <v>100</v>
      </c>
      <c r="AI640" s="7" t="s">
        <v>21</v>
      </c>
      <c r="AJ640" s="7">
        <v>9278728.3999999966</v>
      </c>
    </row>
    <row r="641" spans="1:36">
      <c r="A641" s="7">
        <v>9109</v>
      </c>
      <c r="B641" s="8">
        <v>4</v>
      </c>
      <c r="C641" s="7" t="s">
        <v>2814</v>
      </c>
      <c r="D641" s="9">
        <v>0</v>
      </c>
      <c r="E641" s="7" t="s">
        <v>2814</v>
      </c>
      <c r="F641" s="7">
        <v>3</v>
      </c>
      <c r="G641" s="7" t="s">
        <v>2858</v>
      </c>
      <c r="H641" s="7">
        <v>3</v>
      </c>
      <c r="I641" s="7" t="s">
        <v>2857</v>
      </c>
      <c r="J641" s="9">
        <v>127</v>
      </c>
      <c r="K641" s="7" t="s">
        <v>4561</v>
      </c>
      <c r="L641" s="8">
        <v>3</v>
      </c>
      <c r="M641" s="7" t="s">
        <v>4582</v>
      </c>
      <c r="N641" s="7" t="s">
        <v>32</v>
      </c>
      <c r="O641" s="7" t="s">
        <v>4583</v>
      </c>
      <c r="P641" s="7" t="s">
        <v>4584</v>
      </c>
      <c r="Q641" s="7" t="s">
        <v>4585</v>
      </c>
      <c r="R641" s="7" t="s">
        <v>4586</v>
      </c>
      <c r="S641" s="7" t="s">
        <v>484</v>
      </c>
      <c r="T641" s="7" t="s">
        <v>4587</v>
      </c>
      <c r="U641" s="7" t="s">
        <v>4589</v>
      </c>
      <c r="V641" s="7" t="s">
        <v>4587</v>
      </c>
      <c r="W641" s="7" t="s">
        <v>4588</v>
      </c>
      <c r="X641" s="7">
        <v>2500</v>
      </c>
      <c r="Y641" s="7" t="s">
        <v>38</v>
      </c>
      <c r="Z641" s="7" t="s">
        <v>18</v>
      </c>
      <c r="AA641" s="7" t="s">
        <v>19</v>
      </c>
      <c r="AB641" s="7" t="s">
        <v>20</v>
      </c>
      <c r="AC641" s="7">
        <v>60</v>
      </c>
      <c r="AD641" s="7">
        <v>84.99</v>
      </c>
      <c r="AE641" s="7">
        <v>130</v>
      </c>
      <c r="AF641" s="7">
        <v>2500</v>
      </c>
      <c r="AG641" s="7">
        <v>2500</v>
      </c>
      <c r="AH641" s="7">
        <v>100</v>
      </c>
      <c r="AI641" s="7" t="s">
        <v>21</v>
      </c>
      <c r="AJ641" s="7">
        <v>9278728.3999999966</v>
      </c>
    </row>
    <row r="642" spans="1:36">
      <c r="A642" s="7">
        <v>9118</v>
      </c>
      <c r="B642" s="8">
        <v>4</v>
      </c>
      <c r="C642" s="7" t="s">
        <v>2814</v>
      </c>
      <c r="D642" s="9">
        <v>0</v>
      </c>
      <c r="E642" s="7" t="s">
        <v>2814</v>
      </c>
      <c r="F642" s="7">
        <v>3</v>
      </c>
      <c r="G642" s="7" t="s">
        <v>2858</v>
      </c>
      <c r="H642" s="7">
        <v>3</v>
      </c>
      <c r="I642" s="7" t="s">
        <v>2857</v>
      </c>
      <c r="J642" s="9">
        <v>127</v>
      </c>
      <c r="K642" s="7" t="s">
        <v>4561</v>
      </c>
      <c r="L642" s="8">
        <v>4</v>
      </c>
      <c r="M642" s="7" t="s">
        <v>4590</v>
      </c>
      <c r="N642" s="7" t="s">
        <v>32</v>
      </c>
      <c r="O642" s="7" t="s">
        <v>4591</v>
      </c>
      <c r="P642" s="7" t="s">
        <v>4563</v>
      </c>
      <c r="Q642" s="7" t="s">
        <v>4573</v>
      </c>
      <c r="R642" s="7" t="s">
        <v>4574</v>
      </c>
      <c r="S642" s="7" t="s">
        <v>13</v>
      </c>
      <c r="T642" s="7" t="s">
        <v>4592</v>
      </c>
      <c r="U642" s="7" t="s">
        <v>4593</v>
      </c>
      <c r="V642" s="7" t="s">
        <v>4592</v>
      </c>
      <c r="W642" s="7" t="s">
        <v>2338</v>
      </c>
      <c r="X642" s="7">
        <v>1</v>
      </c>
      <c r="Y642" s="7" t="s">
        <v>38</v>
      </c>
      <c r="Z642" s="7" t="s">
        <v>18</v>
      </c>
      <c r="AA642" s="7" t="s">
        <v>19</v>
      </c>
      <c r="AB642" s="7" t="s">
        <v>20</v>
      </c>
      <c r="AC642" s="7">
        <v>60</v>
      </c>
      <c r="AD642" s="7">
        <v>84.99</v>
      </c>
      <c r="AE642" s="7">
        <v>130</v>
      </c>
      <c r="AF642" s="7">
        <v>1</v>
      </c>
      <c r="AG642" s="7">
        <v>1</v>
      </c>
      <c r="AH642" s="7">
        <v>100</v>
      </c>
      <c r="AI642" s="7" t="s">
        <v>21</v>
      </c>
      <c r="AJ642" s="7">
        <v>9278728.3999999966</v>
      </c>
    </row>
    <row r="643" spans="1:36">
      <c r="A643" s="7">
        <v>7068</v>
      </c>
      <c r="B643" s="8">
        <v>4</v>
      </c>
      <c r="C643" s="7" t="s">
        <v>2814</v>
      </c>
      <c r="D643" s="9">
        <v>0</v>
      </c>
      <c r="E643" s="7" t="s">
        <v>2814</v>
      </c>
      <c r="F643" s="7">
        <v>3</v>
      </c>
      <c r="G643" s="7" t="s">
        <v>2858</v>
      </c>
      <c r="H643" s="7">
        <v>3</v>
      </c>
      <c r="I643" s="7" t="s">
        <v>2857</v>
      </c>
      <c r="J643" s="9">
        <v>128</v>
      </c>
      <c r="K643" s="7" t="s">
        <v>4594</v>
      </c>
      <c r="L643" s="8" t="s">
        <v>7</v>
      </c>
      <c r="M643" s="7" t="s">
        <v>7</v>
      </c>
      <c r="N643" s="7" t="s">
        <v>8</v>
      </c>
      <c r="O643" s="7" t="s">
        <v>4595</v>
      </c>
      <c r="P643" s="7" t="s">
        <v>4596</v>
      </c>
      <c r="Q643" s="7" t="s">
        <v>4564</v>
      </c>
      <c r="R643" s="7" t="s">
        <v>4597</v>
      </c>
      <c r="S643" s="7" t="s">
        <v>13</v>
      </c>
      <c r="T643" s="7" t="s">
        <v>4598</v>
      </c>
      <c r="U643" s="7" t="s">
        <v>4599</v>
      </c>
      <c r="V643" s="7" t="s">
        <v>4598</v>
      </c>
      <c r="W643" s="7" t="s">
        <v>2952</v>
      </c>
      <c r="X643" s="7">
        <v>2200</v>
      </c>
      <c r="Y643" s="7" t="s">
        <v>17</v>
      </c>
      <c r="Z643" s="7" t="s">
        <v>18</v>
      </c>
      <c r="AA643" s="7" t="s">
        <v>19</v>
      </c>
      <c r="AB643" s="7" t="s">
        <v>20</v>
      </c>
      <c r="AC643" s="7">
        <v>59.99</v>
      </c>
      <c r="AD643" s="7">
        <v>84.99</v>
      </c>
      <c r="AE643" s="7">
        <v>130</v>
      </c>
      <c r="AF643" s="7">
        <v>2200</v>
      </c>
      <c r="AG643" s="7">
        <v>2244</v>
      </c>
      <c r="AH643" s="7">
        <v>102</v>
      </c>
      <c r="AI643" s="7" t="s">
        <v>21</v>
      </c>
      <c r="AJ643" s="7">
        <v>1045929.5899999997</v>
      </c>
    </row>
    <row r="644" spans="1:36">
      <c r="A644" s="7">
        <v>7074</v>
      </c>
      <c r="B644" s="8">
        <v>4</v>
      </c>
      <c r="C644" s="7" t="s">
        <v>2814</v>
      </c>
      <c r="D644" s="9">
        <v>0</v>
      </c>
      <c r="E644" s="7" t="s">
        <v>2814</v>
      </c>
      <c r="F644" s="7">
        <v>3</v>
      </c>
      <c r="G644" s="7" t="s">
        <v>2858</v>
      </c>
      <c r="H644" s="7">
        <v>3</v>
      </c>
      <c r="I644" s="7" t="s">
        <v>2857</v>
      </c>
      <c r="J644" s="9">
        <v>128</v>
      </c>
      <c r="K644" s="7" t="s">
        <v>4594</v>
      </c>
      <c r="L644" s="8" t="s">
        <v>7</v>
      </c>
      <c r="M644" s="7" t="s">
        <v>7</v>
      </c>
      <c r="N644" s="7" t="s">
        <v>23</v>
      </c>
      <c r="O644" s="7" t="s">
        <v>4600</v>
      </c>
      <c r="P644" s="7" t="s">
        <v>4601</v>
      </c>
      <c r="Q644" s="7" t="s">
        <v>4602</v>
      </c>
      <c r="R644" s="7" t="s">
        <v>4603</v>
      </c>
      <c r="S644" s="7" t="s">
        <v>13</v>
      </c>
      <c r="T644" s="7" t="s">
        <v>4604</v>
      </c>
      <c r="U644" s="7" t="s">
        <v>4606</v>
      </c>
      <c r="V644" s="7" t="s">
        <v>4605</v>
      </c>
      <c r="W644" s="7" t="s">
        <v>3108</v>
      </c>
      <c r="X644" s="7">
        <v>111000</v>
      </c>
      <c r="Y644" s="7" t="s">
        <v>17</v>
      </c>
      <c r="Z644" s="7" t="s">
        <v>18</v>
      </c>
      <c r="AA644" s="7" t="s">
        <v>19</v>
      </c>
      <c r="AB644" s="7" t="s">
        <v>20</v>
      </c>
      <c r="AC644" s="7">
        <v>59.99</v>
      </c>
      <c r="AD644" s="7">
        <v>84.99</v>
      </c>
      <c r="AE644" s="7">
        <v>130</v>
      </c>
      <c r="AF644" s="7">
        <v>111000</v>
      </c>
      <c r="AG644" s="7">
        <v>111321</v>
      </c>
      <c r="AH644" s="7">
        <v>100.28918918918919</v>
      </c>
      <c r="AI644" s="7" t="s">
        <v>21</v>
      </c>
      <c r="AJ644" s="7">
        <v>1045929.5899999997</v>
      </c>
    </row>
    <row r="645" spans="1:36">
      <c r="A645" s="7">
        <v>7081</v>
      </c>
      <c r="B645" s="8">
        <v>4</v>
      </c>
      <c r="C645" s="7" t="s">
        <v>2814</v>
      </c>
      <c r="D645" s="9">
        <v>0</v>
      </c>
      <c r="E645" s="7" t="s">
        <v>2814</v>
      </c>
      <c r="F645" s="7">
        <v>3</v>
      </c>
      <c r="G645" s="7" t="s">
        <v>2858</v>
      </c>
      <c r="H645" s="7">
        <v>3</v>
      </c>
      <c r="I645" s="7" t="s">
        <v>2857</v>
      </c>
      <c r="J645" s="9">
        <v>128</v>
      </c>
      <c r="K645" s="7" t="s">
        <v>4594</v>
      </c>
      <c r="L645" s="8">
        <v>1</v>
      </c>
      <c r="M645" s="7" t="s">
        <v>4607</v>
      </c>
      <c r="N645" s="7" t="s">
        <v>32</v>
      </c>
      <c r="O645" s="7" t="s">
        <v>4608</v>
      </c>
      <c r="P645" s="7" t="s">
        <v>4609</v>
      </c>
      <c r="Q645" s="7" t="s">
        <v>4610</v>
      </c>
      <c r="R645" s="7" t="s">
        <v>4611</v>
      </c>
      <c r="S645" s="7" t="s">
        <v>13</v>
      </c>
      <c r="T645" s="7" t="s">
        <v>4612</v>
      </c>
      <c r="U645" s="7" t="s">
        <v>4614</v>
      </c>
      <c r="V645" s="7" t="s">
        <v>4612</v>
      </c>
      <c r="W645" s="7" t="s">
        <v>4613</v>
      </c>
      <c r="X645" s="7">
        <v>903</v>
      </c>
      <c r="Y645" s="7" t="s">
        <v>38</v>
      </c>
      <c r="Z645" s="7" t="s">
        <v>18</v>
      </c>
      <c r="AA645" s="7" t="s">
        <v>19</v>
      </c>
      <c r="AB645" s="7" t="s">
        <v>20</v>
      </c>
      <c r="AC645" s="7">
        <v>59.99</v>
      </c>
      <c r="AD645" s="7">
        <v>84.99</v>
      </c>
      <c r="AE645" s="7">
        <v>130</v>
      </c>
      <c r="AF645" s="7">
        <v>903</v>
      </c>
      <c r="AG645" s="7">
        <v>905</v>
      </c>
      <c r="AH645" s="7">
        <v>100.22148394241417</v>
      </c>
      <c r="AI645" s="7" t="s">
        <v>21</v>
      </c>
      <c r="AJ645" s="7">
        <v>1045929.5899999997</v>
      </c>
    </row>
    <row r="646" spans="1:36">
      <c r="A646" s="7">
        <v>7101</v>
      </c>
      <c r="B646" s="8">
        <v>4</v>
      </c>
      <c r="C646" s="7" t="s">
        <v>2814</v>
      </c>
      <c r="D646" s="9">
        <v>0</v>
      </c>
      <c r="E646" s="7" t="s">
        <v>2814</v>
      </c>
      <c r="F646" s="7">
        <v>3</v>
      </c>
      <c r="G646" s="7" t="s">
        <v>2858</v>
      </c>
      <c r="H646" s="7">
        <v>3</v>
      </c>
      <c r="I646" s="7" t="s">
        <v>2857</v>
      </c>
      <c r="J646" s="9">
        <v>128</v>
      </c>
      <c r="K646" s="7" t="s">
        <v>4594</v>
      </c>
      <c r="L646" s="8">
        <v>2</v>
      </c>
      <c r="M646" s="7" t="s">
        <v>4615</v>
      </c>
      <c r="N646" s="7" t="s">
        <v>32</v>
      </c>
      <c r="O646" s="7" t="s">
        <v>4616</v>
      </c>
      <c r="P646" s="7" t="s">
        <v>4617</v>
      </c>
      <c r="Q646" s="7" t="s">
        <v>4618</v>
      </c>
      <c r="R646" s="7" t="s">
        <v>4619</v>
      </c>
      <c r="S646" s="7" t="s">
        <v>13</v>
      </c>
      <c r="T646" s="7" t="s">
        <v>4620</v>
      </c>
      <c r="U646" s="7" t="s">
        <v>4621</v>
      </c>
      <c r="V646" s="7" t="s">
        <v>4620</v>
      </c>
      <c r="W646" s="7" t="s">
        <v>3146</v>
      </c>
      <c r="X646" s="7">
        <v>209</v>
      </c>
      <c r="Y646" s="7" t="s">
        <v>38</v>
      </c>
      <c r="Z646" s="7" t="s">
        <v>18</v>
      </c>
      <c r="AA646" s="7" t="s">
        <v>19</v>
      </c>
      <c r="AB646" s="7" t="s">
        <v>20</v>
      </c>
      <c r="AC646" s="7">
        <v>59.99</v>
      </c>
      <c r="AD646" s="7">
        <v>84.99</v>
      </c>
      <c r="AE646" s="7">
        <v>130</v>
      </c>
      <c r="AF646" s="7">
        <v>209</v>
      </c>
      <c r="AG646" s="7">
        <v>209</v>
      </c>
      <c r="AH646" s="7">
        <v>100</v>
      </c>
      <c r="AI646" s="7" t="s">
        <v>21</v>
      </c>
      <c r="AJ646" s="7">
        <v>1045929.5899999997</v>
      </c>
    </row>
    <row r="647" spans="1:36">
      <c r="A647" s="7">
        <v>7119</v>
      </c>
      <c r="B647" s="8">
        <v>4</v>
      </c>
      <c r="C647" s="7" t="s">
        <v>2814</v>
      </c>
      <c r="D647" s="9">
        <v>0</v>
      </c>
      <c r="E647" s="7" t="s">
        <v>2814</v>
      </c>
      <c r="F647" s="7">
        <v>3</v>
      </c>
      <c r="G647" s="7" t="s">
        <v>2858</v>
      </c>
      <c r="H647" s="7">
        <v>3</v>
      </c>
      <c r="I647" s="7" t="s">
        <v>2857</v>
      </c>
      <c r="J647" s="9">
        <v>128</v>
      </c>
      <c r="K647" s="7" t="s">
        <v>4594</v>
      </c>
      <c r="L647" s="8">
        <v>3</v>
      </c>
      <c r="M647" s="7" t="s">
        <v>4622</v>
      </c>
      <c r="N647" s="7" t="s">
        <v>32</v>
      </c>
      <c r="O647" s="7" t="s">
        <v>4623</v>
      </c>
      <c r="P647" s="7" t="s">
        <v>4624</v>
      </c>
      <c r="Q647" s="7" t="s">
        <v>4625</v>
      </c>
      <c r="R647" s="7" t="s">
        <v>4626</v>
      </c>
      <c r="S647" s="7" t="s">
        <v>13</v>
      </c>
      <c r="T647" s="7" t="s">
        <v>4627</v>
      </c>
      <c r="U647" s="7" t="s">
        <v>4628</v>
      </c>
      <c r="V647" s="7" t="s">
        <v>4627</v>
      </c>
      <c r="W647" s="7" t="s">
        <v>3352</v>
      </c>
      <c r="X647" s="7">
        <v>152457</v>
      </c>
      <c r="Y647" s="7" t="s">
        <v>38</v>
      </c>
      <c r="Z647" s="7" t="s">
        <v>18</v>
      </c>
      <c r="AA647" s="7" t="s">
        <v>19</v>
      </c>
      <c r="AB647" s="7" t="s">
        <v>20</v>
      </c>
      <c r="AC647" s="7">
        <v>59.99</v>
      </c>
      <c r="AD647" s="7">
        <v>84.99</v>
      </c>
      <c r="AE647" s="7">
        <v>130</v>
      </c>
      <c r="AF647" s="7">
        <v>152457</v>
      </c>
      <c r="AG647" s="7">
        <v>92291</v>
      </c>
      <c r="AH647" s="7">
        <v>60.535757623461038</v>
      </c>
      <c r="AI647" s="7" t="s">
        <v>63</v>
      </c>
      <c r="AJ647" s="7">
        <v>1045929.5899999997</v>
      </c>
    </row>
    <row r="648" spans="1:36">
      <c r="A648" s="7">
        <v>7164</v>
      </c>
      <c r="B648" s="8">
        <v>4</v>
      </c>
      <c r="C648" s="7" t="s">
        <v>2814</v>
      </c>
      <c r="D648" s="9">
        <v>0</v>
      </c>
      <c r="E648" s="7" t="s">
        <v>2814</v>
      </c>
      <c r="F648" s="7">
        <v>3</v>
      </c>
      <c r="G648" s="7" t="s">
        <v>2858</v>
      </c>
      <c r="H648" s="7">
        <v>3</v>
      </c>
      <c r="I648" s="7" t="s">
        <v>2857</v>
      </c>
      <c r="J648" s="9">
        <v>128</v>
      </c>
      <c r="K648" s="7" t="s">
        <v>4594</v>
      </c>
      <c r="L648" s="8">
        <v>7</v>
      </c>
      <c r="M648" s="7" t="s">
        <v>4629</v>
      </c>
      <c r="N648" s="7" t="s">
        <v>32</v>
      </c>
      <c r="O648" s="7" t="s">
        <v>4630</v>
      </c>
      <c r="P648" s="7" t="s">
        <v>4631</v>
      </c>
      <c r="Q648" s="7" t="s">
        <v>4632</v>
      </c>
      <c r="R648" s="7" t="s">
        <v>4626</v>
      </c>
      <c r="S648" s="7" t="s">
        <v>13</v>
      </c>
      <c r="T648" s="7" t="s">
        <v>4633</v>
      </c>
      <c r="U648" s="7" t="s">
        <v>4634</v>
      </c>
      <c r="V648" s="7" t="s">
        <v>4605</v>
      </c>
      <c r="W648" s="7" t="s">
        <v>103</v>
      </c>
      <c r="X648" s="7">
        <v>4560</v>
      </c>
      <c r="Y648" s="7" t="s">
        <v>38</v>
      </c>
      <c r="Z648" s="7" t="s">
        <v>18</v>
      </c>
      <c r="AA648" s="7" t="s">
        <v>149</v>
      </c>
      <c r="AB648" s="7" t="s">
        <v>20</v>
      </c>
      <c r="AC648" s="7">
        <v>59.99</v>
      </c>
      <c r="AD648" s="7">
        <v>84.99</v>
      </c>
      <c r="AE648" s="7">
        <v>130</v>
      </c>
      <c r="AF648" s="7">
        <v>4560</v>
      </c>
      <c r="AG648" s="7">
        <v>4560</v>
      </c>
      <c r="AH648" s="7">
        <v>100</v>
      </c>
      <c r="AI648" s="7" t="s">
        <v>21</v>
      </c>
      <c r="AJ648" s="7">
        <v>1045929.5899999997</v>
      </c>
    </row>
    <row r="649" spans="1:36">
      <c r="A649" s="7">
        <v>5645</v>
      </c>
      <c r="B649" s="8">
        <v>4</v>
      </c>
      <c r="C649" s="7" t="s">
        <v>2814</v>
      </c>
      <c r="D649" s="9">
        <v>0</v>
      </c>
      <c r="E649" s="7" t="s">
        <v>2814</v>
      </c>
      <c r="F649" s="7">
        <v>3</v>
      </c>
      <c r="G649" s="7" t="s">
        <v>2858</v>
      </c>
      <c r="H649" s="7">
        <v>3</v>
      </c>
      <c r="I649" s="7" t="s">
        <v>2857</v>
      </c>
      <c r="J649" s="9">
        <v>129</v>
      </c>
      <c r="K649" s="7" t="s">
        <v>4635</v>
      </c>
      <c r="L649" s="8" t="s">
        <v>7</v>
      </c>
      <c r="M649" s="7" t="s">
        <v>7</v>
      </c>
      <c r="N649" s="7" t="s">
        <v>8</v>
      </c>
      <c r="O649" s="7" t="s">
        <v>4636</v>
      </c>
      <c r="P649" s="7" t="s">
        <v>4637</v>
      </c>
      <c r="Q649" s="7" t="s">
        <v>4638</v>
      </c>
      <c r="R649" s="7" t="s">
        <v>4637</v>
      </c>
      <c r="S649" s="7" t="s">
        <v>13</v>
      </c>
      <c r="T649" s="7" t="s">
        <v>4639</v>
      </c>
      <c r="U649" s="7" t="s">
        <v>4640</v>
      </c>
      <c r="V649" s="7" t="s">
        <v>4639</v>
      </c>
      <c r="W649" s="7" t="s">
        <v>2996</v>
      </c>
      <c r="X649" s="7">
        <v>880</v>
      </c>
      <c r="Y649" s="7" t="s">
        <v>17</v>
      </c>
      <c r="Z649" s="7" t="s">
        <v>18</v>
      </c>
      <c r="AA649" s="7" t="s">
        <v>19</v>
      </c>
      <c r="AB649" s="7" t="s">
        <v>20</v>
      </c>
      <c r="AC649" s="7">
        <v>59.99</v>
      </c>
      <c r="AD649" s="7">
        <v>84.99</v>
      </c>
      <c r="AE649" s="7">
        <v>130</v>
      </c>
      <c r="AF649" s="7">
        <v>880</v>
      </c>
      <c r="AG649" s="7">
        <v>897</v>
      </c>
      <c r="AH649" s="7">
        <v>101.93181818181817</v>
      </c>
      <c r="AI649" s="7" t="s">
        <v>21</v>
      </c>
      <c r="AJ649" s="7">
        <v>318075669.98999989</v>
      </c>
    </row>
    <row r="650" spans="1:36">
      <c r="A650" s="7">
        <v>5647</v>
      </c>
      <c r="B650" s="8">
        <v>4</v>
      </c>
      <c r="C650" s="7" t="s">
        <v>2814</v>
      </c>
      <c r="D650" s="9">
        <v>0</v>
      </c>
      <c r="E650" s="7" t="s">
        <v>2814</v>
      </c>
      <c r="F650" s="7">
        <v>3</v>
      </c>
      <c r="G650" s="7" t="s">
        <v>2858</v>
      </c>
      <c r="H650" s="7">
        <v>3</v>
      </c>
      <c r="I650" s="7" t="s">
        <v>2857</v>
      </c>
      <c r="J650" s="9">
        <v>129</v>
      </c>
      <c r="K650" s="7" t="s">
        <v>4635</v>
      </c>
      <c r="L650" s="8" t="s">
        <v>7</v>
      </c>
      <c r="M650" s="7" t="s">
        <v>7</v>
      </c>
      <c r="N650" s="7" t="s">
        <v>23</v>
      </c>
      <c r="O650" s="7" t="s">
        <v>4641</v>
      </c>
      <c r="P650" s="7" t="s">
        <v>4642</v>
      </c>
      <c r="Q650" s="7" t="s">
        <v>4643</v>
      </c>
      <c r="R650" s="7" t="s">
        <v>4642</v>
      </c>
      <c r="S650" s="7" t="s">
        <v>13</v>
      </c>
      <c r="T650" s="7" t="s">
        <v>4644</v>
      </c>
      <c r="U650" s="7" t="s">
        <v>4646</v>
      </c>
      <c r="V650" s="7" t="s">
        <v>4645</v>
      </c>
      <c r="W650" s="7" t="s">
        <v>3108</v>
      </c>
      <c r="X650" s="7">
        <v>83700</v>
      </c>
      <c r="Y650" s="7" t="s">
        <v>17</v>
      </c>
      <c r="Z650" s="7" t="s">
        <v>18</v>
      </c>
      <c r="AA650" s="7" t="s">
        <v>19</v>
      </c>
      <c r="AB650" s="7" t="s">
        <v>20</v>
      </c>
      <c r="AC650" s="7">
        <v>59.99</v>
      </c>
      <c r="AD650" s="7">
        <v>84.99</v>
      </c>
      <c r="AE650" s="7">
        <v>130</v>
      </c>
      <c r="AF650" s="7">
        <v>83700</v>
      </c>
      <c r="AG650" s="7">
        <v>89313</v>
      </c>
      <c r="AH650" s="7">
        <v>106.70609318996415</v>
      </c>
      <c r="AI650" s="7" t="s">
        <v>21</v>
      </c>
      <c r="AJ650" s="7">
        <v>318075669.98999989</v>
      </c>
    </row>
    <row r="651" spans="1:36">
      <c r="A651" s="7">
        <v>5652</v>
      </c>
      <c r="B651" s="8">
        <v>4</v>
      </c>
      <c r="C651" s="7" t="s">
        <v>2814</v>
      </c>
      <c r="D651" s="9">
        <v>0</v>
      </c>
      <c r="E651" s="7" t="s">
        <v>2814</v>
      </c>
      <c r="F651" s="7">
        <v>3</v>
      </c>
      <c r="G651" s="7" t="s">
        <v>2858</v>
      </c>
      <c r="H651" s="7">
        <v>3</v>
      </c>
      <c r="I651" s="7" t="s">
        <v>2857</v>
      </c>
      <c r="J651" s="9">
        <v>129</v>
      </c>
      <c r="K651" s="7" t="s">
        <v>4635</v>
      </c>
      <c r="L651" s="8">
        <v>1</v>
      </c>
      <c r="M651" s="7" t="s">
        <v>4647</v>
      </c>
      <c r="N651" s="7" t="s">
        <v>32</v>
      </c>
      <c r="O651" s="7" t="s">
        <v>4648</v>
      </c>
      <c r="P651" s="7" t="s">
        <v>4649</v>
      </c>
      <c r="Q651" s="7" t="s">
        <v>4650</v>
      </c>
      <c r="R651" s="7" t="s">
        <v>4651</v>
      </c>
      <c r="S651" s="7" t="s">
        <v>13</v>
      </c>
      <c r="T651" s="7" t="s">
        <v>4652</v>
      </c>
      <c r="U651" s="7" t="s">
        <v>4652</v>
      </c>
      <c r="V651" s="7" t="s">
        <v>4653</v>
      </c>
      <c r="W651" s="7" t="s">
        <v>4654</v>
      </c>
      <c r="X651" s="7">
        <v>1.1000000000000001</v>
      </c>
      <c r="Y651" s="7" t="s">
        <v>38</v>
      </c>
      <c r="Z651" s="7" t="s">
        <v>18</v>
      </c>
      <c r="AA651" s="7" t="s">
        <v>19</v>
      </c>
      <c r="AB651" s="7" t="s">
        <v>20</v>
      </c>
      <c r="AC651" s="7">
        <v>59.99</v>
      </c>
      <c r="AD651" s="7">
        <v>84.99</v>
      </c>
      <c r="AE651" s="7">
        <v>130</v>
      </c>
      <c r="AF651" s="7">
        <v>1.1000000000000001</v>
      </c>
      <c r="AG651" s="7">
        <v>1.02</v>
      </c>
      <c r="AH651" s="7">
        <v>92.72727272727272</v>
      </c>
      <c r="AI651" s="7" t="s">
        <v>21</v>
      </c>
      <c r="AJ651" s="7">
        <v>318075669.98999989</v>
      </c>
    </row>
    <row r="652" spans="1:36">
      <c r="A652" s="7">
        <v>5658</v>
      </c>
      <c r="B652" s="8">
        <v>4</v>
      </c>
      <c r="C652" s="7" t="s">
        <v>2814</v>
      </c>
      <c r="D652" s="9">
        <v>0</v>
      </c>
      <c r="E652" s="7" t="s">
        <v>2814</v>
      </c>
      <c r="F652" s="7">
        <v>3</v>
      </c>
      <c r="G652" s="7" t="s">
        <v>2858</v>
      </c>
      <c r="H652" s="7">
        <v>3</v>
      </c>
      <c r="I652" s="7" t="s">
        <v>2857</v>
      </c>
      <c r="J652" s="9">
        <v>129</v>
      </c>
      <c r="K652" s="7" t="s">
        <v>4635</v>
      </c>
      <c r="L652" s="8">
        <v>2</v>
      </c>
      <c r="M652" s="7" t="s">
        <v>4655</v>
      </c>
      <c r="N652" s="7" t="s">
        <v>32</v>
      </c>
      <c r="O652" s="7" t="s">
        <v>4656</v>
      </c>
      <c r="P652" s="7" t="s">
        <v>4657</v>
      </c>
      <c r="Q652" s="7" t="s">
        <v>4658</v>
      </c>
      <c r="R652" s="7" t="s">
        <v>4659</v>
      </c>
      <c r="S652" s="7" t="s">
        <v>13</v>
      </c>
      <c r="T652" s="7" t="s">
        <v>4660</v>
      </c>
      <c r="U652" s="7" t="s">
        <v>4662</v>
      </c>
      <c r="V652" s="7" t="s">
        <v>4661</v>
      </c>
      <c r="W652" s="7" t="s">
        <v>16</v>
      </c>
      <c r="X652" s="7">
        <v>53.47</v>
      </c>
      <c r="Y652" s="7" t="s">
        <v>38</v>
      </c>
      <c r="Z652" s="7" t="s">
        <v>18</v>
      </c>
      <c r="AA652" s="7" t="s">
        <v>19</v>
      </c>
      <c r="AB652" s="7" t="s">
        <v>20</v>
      </c>
      <c r="AC652" s="7">
        <v>59.99</v>
      </c>
      <c r="AD652" s="7">
        <v>84.99</v>
      </c>
      <c r="AE652" s="7">
        <v>130</v>
      </c>
      <c r="AF652" s="7">
        <v>53.47</v>
      </c>
      <c r="AG652" s="7">
        <v>53</v>
      </c>
      <c r="AH652" s="7">
        <v>99.121002431269872</v>
      </c>
      <c r="AI652" s="7" t="s">
        <v>21</v>
      </c>
      <c r="AJ652" s="7">
        <v>318075669.98999989</v>
      </c>
    </row>
    <row r="653" spans="1:36">
      <c r="A653" s="7">
        <v>5681</v>
      </c>
      <c r="B653" s="8">
        <v>4</v>
      </c>
      <c r="C653" s="7" t="s">
        <v>2814</v>
      </c>
      <c r="D653" s="9">
        <v>0</v>
      </c>
      <c r="E653" s="7" t="s">
        <v>2814</v>
      </c>
      <c r="F653" s="7">
        <v>3</v>
      </c>
      <c r="G653" s="7" t="s">
        <v>2858</v>
      </c>
      <c r="H653" s="7">
        <v>3</v>
      </c>
      <c r="I653" s="7" t="s">
        <v>2857</v>
      </c>
      <c r="J653" s="9">
        <v>129</v>
      </c>
      <c r="K653" s="7" t="s">
        <v>4635</v>
      </c>
      <c r="L653" s="8">
        <v>4</v>
      </c>
      <c r="M653" s="7" t="s">
        <v>4663</v>
      </c>
      <c r="N653" s="7" t="s">
        <v>32</v>
      </c>
      <c r="O653" s="7" t="s">
        <v>4664</v>
      </c>
      <c r="P653" s="7" t="s">
        <v>4665</v>
      </c>
      <c r="Q653" s="7" t="s">
        <v>4666</v>
      </c>
      <c r="R653" s="7" t="s">
        <v>4667</v>
      </c>
      <c r="S653" s="7" t="s">
        <v>13</v>
      </c>
      <c r="T653" s="7" t="s">
        <v>4668</v>
      </c>
      <c r="U653" s="7" t="s">
        <v>4671</v>
      </c>
      <c r="V653" s="7" t="s">
        <v>4669</v>
      </c>
      <c r="W653" s="7" t="s">
        <v>4670</v>
      </c>
      <c r="X653" s="7">
        <v>800</v>
      </c>
      <c r="Y653" s="7" t="s">
        <v>38</v>
      </c>
      <c r="Z653" s="7" t="s">
        <v>18</v>
      </c>
      <c r="AA653" s="7" t="s">
        <v>19</v>
      </c>
      <c r="AB653" s="7" t="s">
        <v>20</v>
      </c>
      <c r="AC653" s="7">
        <v>59.99</v>
      </c>
      <c r="AD653" s="7">
        <v>84.99</v>
      </c>
      <c r="AE653" s="7">
        <v>130</v>
      </c>
      <c r="AF653" s="7">
        <v>800</v>
      </c>
      <c r="AG653" s="7">
        <v>452</v>
      </c>
      <c r="AH653" s="7">
        <v>56.499999999999993</v>
      </c>
      <c r="AI653" s="7" t="s">
        <v>925</v>
      </c>
      <c r="AJ653" s="7">
        <v>318075669.98999989</v>
      </c>
    </row>
    <row r="654" spans="1:36">
      <c r="A654" s="7">
        <v>5422</v>
      </c>
      <c r="B654" s="8">
        <v>4</v>
      </c>
      <c r="C654" s="7" t="s">
        <v>2814</v>
      </c>
      <c r="D654" s="9">
        <v>0</v>
      </c>
      <c r="E654" s="7" t="s">
        <v>2814</v>
      </c>
      <c r="F654" s="7">
        <v>3</v>
      </c>
      <c r="G654" s="7" t="s">
        <v>2858</v>
      </c>
      <c r="H654" s="7">
        <v>3</v>
      </c>
      <c r="I654" s="7" t="s">
        <v>2857</v>
      </c>
      <c r="J654" s="9">
        <v>133</v>
      </c>
      <c r="K654" s="7" t="s">
        <v>4672</v>
      </c>
      <c r="L654" s="8" t="s">
        <v>7</v>
      </c>
      <c r="M654" s="7" t="s">
        <v>7</v>
      </c>
      <c r="N654" s="7" t="s">
        <v>8</v>
      </c>
      <c r="O654" s="7" t="s">
        <v>4673</v>
      </c>
      <c r="P654" s="7" t="s">
        <v>4674</v>
      </c>
      <c r="Q654" s="7" t="s">
        <v>4675</v>
      </c>
      <c r="R654" s="7" t="s">
        <v>4676</v>
      </c>
      <c r="S654" s="7" t="s">
        <v>13</v>
      </c>
      <c r="T654" s="7" t="s">
        <v>4677</v>
      </c>
      <c r="U654" s="7" t="s">
        <v>4680</v>
      </c>
      <c r="V654" s="7" t="s">
        <v>4678</v>
      </c>
      <c r="W654" s="7" t="s">
        <v>4679</v>
      </c>
      <c r="X654" s="7">
        <v>4</v>
      </c>
      <c r="Y654" s="7" t="s">
        <v>17</v>
      </c>
      <c r="Z654" s="7" t="s">
        <v>18</v>
      </c>
      <c r="AA654" s="7" t="s">
        <v>19</v>
      </c>
      <c r="AB654" s="7" t="s">
        <v>20</v>
      </c>
      <c r="AC654" s="7">
        <v>59.99</v>
      </c>
      <c r="AD654" s="7">
        <v>84.99</v>
      </c>
      <c r="AE654" s="7">
        <v>130</v>
      </c>
      <c r="AF654" s="7">
        <v>4</v>
      </c>
      <c r="AG654" s="7">
        <v>4</v>
      </c>
      <c r="AH654" s="7">
        <v>100</v>
      </c>
      <c r="AI654" s="7" t="s">
        <v>21</v>
      </c>
      <c r="AJ654" s="7">
        <v>20944438.190000001</v>
      </c>
    </row>
    <row r="655" spans="1:36">
      <c r="A655" s="7">
        <v>5423</v>
      </c>
      <c r="B655" s="8">
        <v>4</v>
      </c>
      <c r="C655" s="7" t="s">
        <v>2814</v>
      </c>
      <c r="D655" s="9">
        <v>0</v>
      </c>
      <c r="E655" s="7" t="s">
        <v>2814</v>
      </c>
      <c r="F655" s="7">
        <v>3</v>
      </c>
      <c r="G655" s="7" t="s">
        <v>2858</v>
      </c>
      <c r="H655" s="7">
        <v>3</v>
      </c>
      <c r="I655" s="7" t="s">
        <v>2857</v>
      </c>
      <c r="J655" s="9">
        <v>133</v>
      </c>
      <c r="K655" s="7" t="s">
        <v>4672</v>
      </c>
      <c r="L655" s="8" t="s">
        <v>7</v>
      </c>
      <c r="M655" s="7" t="s">
        <v>7</v>
      </c>
      <c r="N655" s="7" t="s">
        <v>23</v>
      </c>
      <c r="O655" s="7" t="s">
        <v>4681</v>
      </c>
      <c r="P655" s="7" t="s">
        <v>4682</v>
      </c>
      <c r="Q655" s="7" t="s">
        <v>4683</v>
      </c>
      <c r="R655" s="7" t="s">
        <v>4676</v>
      </c>
      <c r="S655" s="7" t="s">
        <v>13</v>
      </c>
      <c r="T655" s="7" t="s">
        <v>3388</v>
      </c>
      <c r="U655" s="7" t="s">
        <v>4685</v>
      </c>
      <c r="V655" s="7" t="s">
        <v>3388</v>
      </c>
      <c r="W655" s="7" t="s">
        <v>4684</v>
      </c>
      <c r="X655" s="7">
        <v>38702</v>
      </c>
      <c r="Y655" s="7" t="s">
        <v>17</v>
      </c>
      <c r="Z655" s="7" t="s">
        <v>18</v>
      </c>
      <c r="AA655" s="7" t="s">
        <v>19</v>
      </c>
      <c r="AB655" s="7" t="s">
        <v>20</v>
      </c>
      <c r="AC655" s="7">
        <v>59.99</v>
      </c>
      <c r="AD655" s="7">
        <v>84.99</v>
      </c>
      <c r="AE655" s="7">
        <v>130</v>
      </c>
      <c r="AF655" s="7">
        <v>38702</v>
      </c>
      <c r="AG655" s="7">
        <v>38702</v>
      </c>
      <c r="AH655" s="7">
        <v>100</v>
      </c>
      <c r="AI655" s="7" t="s">
        <v>21</v>
      </c>
      <c r="AJ655" s="7">
        <v>20944438.190000001</v>
      </c>
    </row>
    <row r="656" spans="1:36">
      <c r="A656" s="7">
        <v>5426</v>
      </c>
      <c r="B656" s="8">
        <v>4</v>
      </c>
      <c r="C656" s="7" t="s">
        <v>2814</v>
      </c>
      <c r="D656" s="9">
        <v>0</v>
      </c>
      <c r="E656" s="7" t="s">
        <v>2814</v>
      </c>
      <c r="F656" s="7">
        <v>3</v>
      </c>
      <c r="G656" s="7" t="s">
        <v>2858</v>
      </c>
      <c r="H656" s="7">
        <v>3</v>
      </c>
      <c r="I656" s="7" t="s">
        <v>2857</v>
      </c>
      <c r="J656" s="9">
        <v>133</v>
      </c>
      <c r="K656" s="7" t="s">
        <v>4672</v>
      </c>
      <c r="L656" s="8">
        <v>1</v>
      </c>
      <c r="M656" s="7" t="s">
        <v>4686</v>
      </c>
      <c r="N656" s="7" t="s">
        <v>32</v>
      </c>
      <c r="O656" s="7" t="s">
        <v>4687</v>
      </c>
      <c r="P656" s="7" t="s">
        <v>4688</v>
      </c>
      <c r="Q656" s="7" t="s">
        <v>4689</v>
      </c>
      <c r="R656" s="7" t="s">
        <v>4690</v>
      </c>
      <c r="S656" s="7" t="s">
        <v>13</v>
      </c>
      <c r="T656" s="7" t="s">
        <v>4691</v>
      </c>
      <c r="U656" s="7" t="s">
        <v>4693</v>
      </c>
      <c r="V656" s="7" t="s">
        <v>4692</v>
      </c>
      <c r="W656" s="7" t="s">
        <v>4684</v>
      </c>
      <c r="X656" s="7">
        <v>5800</v>
      </c>
      <c r="Y656" s="7" t="s">
        <v>38</v>
      </c>
      <c r="Z656" s="7" t="s">
        <v>18</v>
      </c>
      <c r="AA656" s="7" t="s">
        <v>149</v>
      </c>
      <c r="AB656" s="7" t="s">
        <v>20</v>
      </c>
      <c r="AC656" s="7">
        <v>59.99</v>
      </c>
      <c r="AD656" s="7">
        <v>84.99</v>
      </c>
      <c r="AE656" s="7">
        <v>130</v>
      </c>
      <c r="AF656" s="7">
        <v>5800</v>
      </c>
      <c r="AG656" s="7">
        <v>6127</v>
      </c>
      <c r="AH656" s="7">
        <v>105.63793103448276</v>
      </c>
      <c r="AI656" s="7" t="s">
        <v>21</v>
      </c>
      <c r="AJ656" s="7">
        <v>20944438.190000001</v>
      </c>
    </row>
    <row r="657" spans="1:36">
      <c r="A657" s="7">
        <v>5430</v>
      </c>
      <c r="B657" s="8">
        <v>4</v>
      </c>
      <c r="C657" s="7" t="s">
        <v>2814</v>
      </c>
      <c r="D657" s="9">
        <v>0</v>
      </c>
      <c r="E657" s="7" t="s">
        <v>2814</v>
      </c>
      <c r="F657" s="7">
        <v>3</v>
      </c>
      <c r="G657" s="7" t="s">
        <v>2858</v>
      </c>
      <c r="H657" s="7">
        <v>3</v>
      </c>
      <c r="I657" s="7" t="s">
        <v>2857</v>
      </c>
      <c r="J657" s="9">
        <v>133</v>
      </c>
      <c r="K657" s="7" t="s">
        <v>4672</v>
      </c>
      <c r="L657" s="8">
        <v>2</v>
      </c>
      <c r="M657" s="7" t="s">
        <v>4694</v>
      </c>
      <c r="N657" s="7" t="s">
        <v>32</v>
      </c>
      <c r="O657" s="7" t="s">
        <v>4695</v>
      </c>
      <c r="P657" s="7" t="s">
        <v>4696</v>
      </c>
      <c r="Q657" s="7" t="s">
        <v>4697</v>
      </c>
      <c r="R657" s="7" t="s">
        <v>4698</v>
      </c>
      <c r="S657" s="7" t="s">
        <v>13</v>
      </c>
      <c r="T657" s="7" t="s">
        <v>4699</v>
      </c>
      <c r="U657" s="7" t="s">
        <v>4701</v>
      </c>
      <c r="V657" s="7" t="s">
        <v>4700</v>
      </c>
      <c r="W657" s="7" t="s">
        <v>4684</v>
      </c>
      <c r="X657" s="7">
        <v>800</v>
      </c>
      <c r="Y657" s="7" t="s">
        <v>38</v>
      </c>
      <c r="Z657" s="7" t="s">
        <v>18</v>
      </c>
      <c r="AA657" s="7" t="s">
        <v>19</v>
      </c>
      <c r="AB657" s="7" t="s">
        <v>20</v>
      </c>
      <c r="AC657" s="7">
        <v>59.99</v>
      </c>
      <c r="AD657" s="7">
        <v>84.99</v>
      </c>
      <c r="AE657" s="7">
        <v>130</v>
      </c>
      <c r="AF657" s="7">
        <v>800</v>
      </c>
      <c r="AG657" s="7">
        <v>800</v>
      </c>
      <c r="AH657" s="7">
        <v>100</v>
      </c>
      <c r="AI657" s="7" t="s">
        <v>21</v>
      </c>
      <c r="AJ657" s="7">
        <v>20944438.190000001</v>
      </c>
    </row>
    <row r="658" spans="1:36">
      <c r="A658" s="7">
        <v>5436</v>
      </c>
      <c r="B658" s="8">
        <v>4</v>
      </c>
      <c r="C658" s="7" t="s">
        <v>2814</v>
      </c>
      <c r="D658" s="9">
        <v>0</v>
      </c>
      <c r="E658" s="7" t="s">
        <v>2814</v>
      </c>
      <c r="F658" s="7">
        <v>3</v>
      </c>
      <c r="G658" s="7" t="s">
        <v>2858</v>
      </c>
      <c r="H658" s="7">
        <v>3</v>
      </c>
      <c r="I658" s="7" t="s">
        <v>2857</v>
      </c>
      <c r="J658" s="9">
        <v>133</v>
      </c>
      <c r="K658" s="7" t="s">
        <v>4672</v>
      </c>
      <c r="L658" s="8">
        <v>3</v>
      </c>
      <c r="M658" s="7" t="s">
        <v>4702</v>
      </c>
      <c r="N658" s="7" t="s">
        <v>32</v>
      </c>
      <c r="O658" s="7" t="s">
        <v>4703</v>
      </c>
      <c r="P658" s="7" t="s">
        <v>4704</v>
      </c>
      <c r="Q658" s="7" t="s">
        <v>4705</v>
      </c>
      <c r="R658" s="7" t="s">
        <v>4706</v>
      </c>
      <c r="S658" s="7" t="s">
        <v>13</v>
      </c>
      <c r="T658" s="7" t="s">
        <v>4707</v>
      </c>
      <c r="U658" s="7" t="s">
        <v>4709</v>
      </c>
      <c r="V658" s="7" t="s">
        <v>4708</v>
      </c>
      <c r="W658" s="7" t="s">
        <v>4684</v>
      </c>
      <c r="X658" s="7">
        <v>28000</v>
      </c>
      <c r="Y658" s="7" t="s">
        <v>38</v>
      </c>
      <c r="Z658" s="7" t="s">
        <v>18</v>
      </c>
      <c r="AA658" s="7" t="s">
        <v>149</v>
      </c>
      <c r="AB658" s="7" t="s">
        <v>20</v>
      </c>
      <c r="AC658" s="7">
        <v>59.99</v>
      </c>
      <c r="AD658" s="7">
        <v>84.99</v>
      </c>
      <c r="AE658" s="7">
        <v>130</v>
      </c>
      <c r="AF658" s="7">
        <v>28000</v>
      </c>
      <c r="AG658" s="7">
        <v>28000</v>
      </c>
      <c r="AH658" s="7">
        <v>100</v>
      </c>
      <c r="AI658" s="7" t="s">
        <v>21</v>
      </c>
      <c r="AJ658" s="7">
        <v>20944438.190000001</v>
      </c>
    </row>
    <row r="659" spans="1:36">
      <c r="A659" s="7">
        <v>5438</v>
      </c>
      <c r="B659" s="8">
        <v>4</v>
      </c>
      <c r="C659" s="7" t="s">
        <v>2814</v>
      </c>
      <c r="D659" s="9">
        <v>0</v>
      </c>
      <c r="E659" s="7" t="s">
        <v>2814</v>
      </c>
      <c r="F659" s="7">
        <v>3</v>
      </c>
      <c r="G659" s="7" t="s">
        <v>2858</v>
      </c>
      <c r="H659" s="7">
        <v>3</v>
      </c>
      <c r="I659" s="7" t="s">
        <v>2857</v>
      </c>
      <c r="J659" s="9">
        <v>133</v>
      </c>
      <c r="K659" s="7" t="s">
        <v>4672</v>
      </c>
      <c r="L659" s="8">
        <v>4</v>
      </c>
      <c r="M659" s="7" t="s">
        <v>4710</v>
      </c>
      <c r="N659" s="7" t="s">
        <v>32</v>
      </c>
      <c r="O659" s="7" t="s">
        <v>4711</v>
      </c>
      <c r="P659" s="7" t="s">
        <v>4704</v>
      </c>
      <c r="Q659" s="7" t="s">
        <v>4705</v>
      </c>
      <c r="R659" s="7" t="s">
        <v>4706</v>
      </c>
      <c r="S659" s="7" t="s">
        <v>13</v>
      </c>
      <c r="T659" s="7" t="s">
        <v>4712</v>
      </c>
      <c r="U659" s="7" t="s">
        <v>4714</v>
      </c>
      <c r="V659" s="7" t="s">
        <v>4713</v>
      </c>
      <c r="W659" s="7" t="s">
        <v>4684</v>
      </c>
      <c r="X659" s="7">
        <v>800</v>
      </c>
      <c r="Y659" s="7" t="s">
        <v>38</v>
      </c>
      <c r="Z659" s="7" t="s">
        <v>18</v>
      </c>
      <c r="AA659" s="7" t="s">
        <v>39</v>
      </c>
      <c r="AB659" s="7" t="s">
        <v>20</v>
      </c>
      <c r="AC659" s="7">
        <v>59.99</v>
      </c>
      <c r="AD659" s="7">
        <v>84.99</v>
      </c>
      <c r="AE659" s="7">
        <v>130</v>
      </c>
      <c r="AF659" s="7">
        <v>800</v>
      </c>
      <c r="AG659" s="7">
        <v>700</v>
      </c>
      <c r="AH659" s="7">
        <v>87.5</v>
      </c>
      <c r="AI659" s="7" t="s">
        <v>21</v>
      </c>
      <c r="AJ659" s="7">
        <v>20944438.190000001</v>
      </c>
    </row>
    <row r="660" spans="1:36">
      <c r="A660" s="7">
        <v>7281</v>
      </c>
      <c r="B660" s="8">
        <v>4</v>
      </c>
      <c r="C660" s="7" t="s">
        <v>2814</v>
      </c>
      <c r="D660" s="9">
        <v>0</v>
      </c>
      <c r="E660" s="7" t="s">
        <v>2814</v>
      </c>
      <c r="F660" s="7">
        <v>3</v>
      </c>
      <c r="G660" s="7" t="s">
        <v>2858</v>
      </c>
      <c r="H660" s="7">
        <v>3</v>
      </c>
      <c r="I660" s="7" t="s">
        <v>2857</v>
      </c>
      <c r="J660" s="9">
        <v>119</v>
      </c>
      <c r="K660" s="7" t="s">
        <v>4715</v>
      </c>
      <c r="L660" s="8" t="s">
        <v>7</v>
      </c>
      <c r="M660" s="7" t="s">
        <v>7</v>
      </c>
      <c r="N660" s="7" t="s">
        <v>8</v>
      </c>
      <c r="O660" s="7" t="s">
        <v>4716</v>
      </c>
      <c r="P660" s="7" t="s">
        <v>4717</v>
      </c>
      <c r="Q660" s="7" t="s">
        <v>4718</v>
      </c>
      <c r="R660" s="7" t="s">
        <v>4524</v>
      </c>
      <c r="S660" s="7" t="s">
        <v>13</v>
      </c>
      <c r="T660" s="7" t="s">
        <v>4719</v>
      </c>
      <c r="U660" s="7" t="s">
        <v>4721</v>
      </c>
      <c r="V660" s="7" t="s">
        <v>4720</v>
      </c>
      <c r="W660" s="7" t="s">
        <v>2996</v>
      </c>
      <c r="X660" s="7">
        <v>1020</v>
      </c>
      <c r="Y660" s="7" t="s">
        <v>17</v>
      </c>
      <c r="Z660" s="7" t="s">
        <v>18</v>
      </c>
      <c r="AA660" s="7" t="s">
        <v>19</v>
      </c>
      <c r="AB660" s="7" t="s">
        <v>20</v>
      </c>
      <c r="AC660" s="7">
        <v>59.99</v>
      </c>
      <c r="AD660" s="7">
        <v>84.99</v>
      </c>
      <c r="AE660" s="7">
        <v>130</v>
      </c>
      <c r="AF660" s="7">
        <v>1020</v>
      </c>
      <c r="AG660" s="7">
        <v>991</v>
      </c>
      <c r="AH660" s="7">
        <v>97.156862745098039</v>
      </c>
      <c r="AI660" s="7" t="s">
        <v>21</v>
      </c>
      <c r="AJ660" s="7">
        <v>10706832.710000001</v>
      </c>
    </row>
    <row r="661" spans="1:36">
      <c r="A661" s="7">
        <v>7291</v>
      </c>
      <c r="B661" s="8">
        <v>4</v>
      </c>
      <c r="C661" s="7" t="s">
        <v>2814</v>
      </c>
      <c r="D661" s="9">
        <v>0</v>
      </c>
      <c r="E661" s="7" t="s">
        <v>2814</v>
      </c>
      <c r="F661" s="7">
        <v>3</v>
      </c>
      <c r="G661" s="7" t="s">
        <v>2858</v>
      </c>
      <c r="H661" s="7">
        <v>3</v>
      </c>
      <c r="I661" s="7" t="s">
        <v>2857</v>
      </c>
      <c r="J661" s="9">
        <v>119</v>
      </c>
      <c r="K661" s="7" t="s">
        <v>4715</v>
      </c>
      <c r="L661" s="8" t="s">
        <v>7</v>
      </c>
      <c r="M661" s="7" t="s">
        <v>7</v>
      </c>
      <c r="N661" s="7" t="s">
        <v>23</v>
      </c>
      <c r="O661" s="7" t="s">
        <v>4722</v>
      </c>
      <c r="P661" s="7" t="s">
        <v>4723</v>
      </c>
      <c r="Q661" s="7" t="s">
        <v>4724</v>
      </c>
      <c r="R661" s="7" t="s">
        <v>4528</v>
      </c>
      <c r="S661" s="7" t="s">
        <v>13</v>
      </c>
      <c r="T661" s="7" t="s">
        <v>4530</v>
      </c>
      <c r="U661" s="7" t="s">
        <v>4531</v>
      </c>
      <c r="V661" s="7" t="s">
        <v>4530</v>
      </c>
      <c r="W661" s="7" t="s">
        <v>2902</v>
      </c>
      <c r="X661" s="7">
        <v>408076</v>
      </c>
      <c r="Y661" s="7" t="s">
        <v>17</v>
      </c>
      <c r="Z661" s="7" t="s">
        <v>18</v>
      </c>
      <c r="AA661" s="7" t="s">
        <v>19</v>
      </c>
      <c r="AB661" s="7" t="s">
        <v>20</v>
      </c>
      <c r="AC661" s="7">
        <v>59.99</v>
      </c>
      <c r="AD661" s="7">
        <v>84.99</v>
      </c>
      <c r="AE661" s="7">
        <v>130</v>
      </c>
      <c r="AF661" s="7">
        <v>408076</v>
      </c>
      <c r="AG661" s="7">
        <v>412842</v>
      </c>
      <c r="AH661" s="7">
        <v>101.16791970123214</v>
      </c>
      <c r="AI661" s="7" t="s">
        <v>21</v>
      </c>
      <c r="AJ661" s="7">
        <v>10706832.710000001</v>
      </c>
    </row>
    <row r="662" spans="1:36">
      <c r="A662" s="7">
        <v>7326</v>
      </c>
      <c r="B662" s="8">
        <v>4</v>
      </c>
      <c r="C662" s="7" t="s">
        <v>2814</v>
      </c>
      <c r="D662" s="9">
        <v>0</v>
      </c>
      <c r="E662" s="7" t="s">
        <v>2814</v>
      </c>
      <c r="F662" s="7">
        <v>3</v>
      </c>
      <c r="G662" s="7" t="s">
        <v>2858</v>
      </c>
      <c r="H662" s="7">
        <v>3</v>
      </c>
      <c r="I662" s="7" t="s">
        <v>2857</v>
      </c>
      <c r="J662" s="9">
        <v>119</v>
      </c>
      <c r="K662" s="7" t="s">
        <v>4715</v>
      </c>
      <c r="L662" s="8">
        <v>5</v>
      </c>
      <c r="M662" s="7" t="s">
        <v>4725</v>
      </c>
      <c r="N662" s="7" t="s">
        <v>32</v>
      </c>
      <c r="O662" s="7" t="s">
        <v>4726</v>
      </c>
      <c r="P662" s="7" t="s">
        <v>4727</v>
      </c>
      <c r="Q662" s="7" t="s">
        <v>4728</v>
      </c>
      <c r="R662" s="7" t="s">
        <v>4729</v>
      </c>
      <c r="S662" s="7" t="s">
        <v>13</v>
      </c>
      <c r="T662" s="7" t="s">
        <v>4730</v>
      </c>
      <c r="U662" s="7" t="s">
        <v>4731</v>
      </c>
      <c r="V662" s="7" t="s">
        <v>4730</v>
      </c>
      <c r="W662" s="7" t="s">
        <v>3018</v>
      </c>
      <c r="X662" s="7">
        <v>900</v>
      </c>
      <c r="Y662" s="7" t="s">
        <v>38</v>
      </c>
      <c r="Z662" s="7" t="s">
        <v>18</v>
      </c>
      <c r="AA662" s="7" t="s">
        <v>19</v>
      </c>
      <c r="AB662" s="7" t="s">
        <v>20</v>
      </c>
      <c r="AC662" s="7">
        <v>59.99</v>
      </c>
      <c r="AD662" s="7">
        <v>84.99</v>
      </c>
      <c r="AE662" s="7">
        <v>130</v>
      </c>
      <c r="AF662" s="7">
        <v>900</v>
      </c>
      <c r="AG662" s="7">
        <v>1147</v>
      </c>
      <c r="AH662" s="7">
        <v>127.44444444444444</v>
      </c>
      <c r="AI662" s="7" t="s">
        <v>21</v>
      </c>
      <c r="AJ662" s="7">
        <v>10706832.710000001</v>
      </c>
    </row>
    <row r="663" spans="1:36">
      <c r="A663" s="7">
        <v>7330</v>
      </c>
      <c r="B663" s="8">
        <v>4</v>
      </c>
      <c r="C663" s="7" t="s">
        <v>2814</v>
      </c>
      <c r="D663" s="9">
        <v>0</v>
      </c>
      <c r="E663" s="7" t="s">
        <v>2814</v>
      </c>
      <c r="F663" s="7">
        <v>3</v>
      </c>
      <c r="G663" s="7" t="s">
        <v>2858</v>
      </c>
      <c r="H663" s="7">
        <v>3</v>
      </c>
      <c r="I663" s="7" t="s">
        <v>2857</v>
      </c>
      <c r="J663" s="9">
        <v>119</v>
      </c>
      <c r="K663" s="7" t="s">
        <v>4715</v>
      </c>
      <c r="L663" s="8">
        <v>2</v>
      </c>
      <c r="M663" s="7" t="s">
        <v>4732</v>
      </c>
      <c r="N663" s="7" t="s">
        <v>32</v>
      </c>
      <c r="O663" s="7" t="s">
        <v>4733</v>
      </c>
      <c r="P663" s="7" t="s">
        <v>4734</v>
      </c>
      <c r="Q663" s="7" t="s">
        <v>4735</v>
      </c>
      <c r="R663" s="7" t="s">
        <v>4736</v>
      </c>
      <c r="S663" s="7" t="s">
        <v>13</v>
      </c>
      <c r="T663" s="7" t="s">
        <v>4737</v>
      </c>
      <c r="U663" s="7" t="s">
        <v>4738</v>
      </c>
      <c r="V663" s="7" t="s">
        <v>4737</v>
      </c>
      <c r="W663" s="7" t="s">
        <v>3018</v>
      </c>
      <c r="X663" s="7">
        <v>1300</v>
      </c>
      <c r="Y663" s="7" t="s">
        <v>38</v>
      </c>
      <c r="Z663" s="7" t="s">
        <v>18</v>
      </c>
      <c r="AA663" s="7" t="s">
        <v>19</v>
      </c>
      <c r="AB663" s="7" t="s">
        <v>20</v>
      </c>
      <c r="AC663" s="7">
        <v>59.99</v>
      </c>
      <c r="AD663" s="7">
        <v>84.99</v>
      </c>
      <c r="AE663" s="7">
        <v>130</v>
      </c>
      <c r="AF663" s="7">
        <v>1300</v>
      </c>
      <c r="AG663" s="7">
        <v>1560</v>
      </c>
      <c r="AH663" s="7">
        <v>120</v>
      </c>
      <c r="AI663" s="7" t="s">
        <v>21</v>
      </c>
      <c r="AJ663" s="7">
        <v>10706832.710000001</v>
      </c>
    </row>
    <row r="664" spans="1:36">
      <c r="A664" s="7">
        <v>7380</v>
      </c>
      <c r="B664" s="8">
        <v>4</v>
      </c>
      <c r="C664" s="7" t="s">
        <v>2814</v>
      </c>
      <c r="D664" s="9">
        <v>0</v>
      </c>
      <c r="E664" s="7" t="s">
        <v>2814</v>
      </c>
      <c r="F664" s="7">
        <v>3</v>
      </c>
      <c r="G664" s="7" t="s">
        <v>2858</v>
      </c>
      <c r="H664" s="7">
        <v>3</v>
      </c>
      <c r="I664" s="7" t="s">
        <v>2857</v>
      </c>
      <c r="J664" s="9">
        <v>119</v>
      </c>
      <c r="K664" s="7" t="s">
        <v>4715</v>
      </c>
      <c r="L664" s="8">
        <v>3</v>
      </c>
      <c r="M664" s="7" t="s">
        <v>4739</v>
      </c>
      <c r="N664" s="7" t="s">
        <v>32</v>
      </c>
      <c r="O664" s="7" t="s">
        <v>4740</v>
      </c>
      <c r="P664" s="7" t="s">
        <v>4741</v>
      </c>
      <c r="Q664" s="7" t="s">
        <v>4742</v>
      </c>
      <c r="R664" s="7" t="s">
        <v>4743</v>
      </c>
      <c r="S664" s="7" t="s">
        <v>13</v>
      </c>
      <c r="T664" s="7" t="s">
        <v>4744</v>
      </c>
      <c r="U664" s="7" t="s">
        <v>4744</v>
      </c>
      <c r="V664" s="7" t="s">
        <v>4744</v>
      </c>
      <c r="W664" s="7" t="s">
        <v>2902</v>
      </c>
      <c r="X664" s="7">
        <v>2000</v>
      </c>
      <c r="Y664" s="7" t="s">
        <v>38</v>
      </c>
      <c r="Z664" s="7" t="s">
        <v>18</v>
      </c>
      <c r="AA664" s="7" t="s">
        <v>19</v>
      </c>
      <c r="AB664" s="7" t="s">
        <v>20</v>
      </c>
      <c r="AC664" s="7">
        <v>59.99</v>
      </c>
      <c r="AD664" s="7">
        <v>84.99</v>
      </c>
      <c r="AE664" s="7">
        <v>130</v>
      </c>
      <c r="AF664" s="7">
        <v>2000</v>
      </c>
      <c r="AG664" s="7">
        <v>1000</v>
      </c>
      <c r="AH664" s="7">
        <v>50</v>
      </c>
      <c r="AI664" s="7" t="s">
        <v>925</v>
      </c>
      <c r="AJ664" s="7">
        <v>10706832.710000001</v>
      </c>
    </row>
    <row r="665" spans="1:36">
      <c r="A665" s="7">
        <v>7755</v>
      </c>
      <c r="B665" s="8">
        <v>4</v>
      </c>
      <c r="C665" s="7" t="s">
        <v>2814</v>
      </c>
      <c r="D665" s="9">
        <v>0</v>
      </c>
      <c r="E665" s="7" t="s">
        <v>2814</v>
      </c>
      <c r="F665" s="7">
        <v>3</v>
      </c>
      <c r="G665" s="7" t="s">
        <v>2858</v>
      </c>
      <c r="H665" s="7">
        <v>3</v>
      </c>
      <c r="I665" s="7" t="s">
        <v>2857</v>
      </c>
      <c r="J665" s="9">
        <v>119</v>
      </c>
      <c r="K665" s="7" t="s">
        <v>4715</v>
      </c>
      <c r="L665" s="8">
        <v>4</v>
      </c>
      <c r="M665" s="7" t="s">
        <v>4745</v>
      </c>
      <c r="N665" s="7" t="s">
        <v>32</v>
      </c>
      <c r="O665" s="7" t="s">
        <v>4746</v>
      </c>
      <c r="P665" s="7" t="s">
        <v>4747</v>
      </c>
      <c r="Q665" s="7" t="s">
        <v>4748</v>
      </c>
      <c r="R665" s="7" t="s">
        <v>4749</v>
      </c>
      <c r="S665" s="7" t="s">
        <v>13</v>
      </c>
      <c r="T665" s="7" t="s">
        <v>4750</v>
      </c>
      <c r="U665" s="7" t="s">
        <v>4751</v>
      </c>
      <c r="V665" s="7" t="s">
        <v>4750</v>
      </c>
      <c r="W665" s="7" t="s">
        <v>3018</v>
      </c>
      <c r="X665" s="7">
        <v>120</v>
      </c>
      <c r="Y665" s="7" t="s">
        <v>38</v>
      </c>
      <c r="Z665" s="7" t="s">
        <v>18</v>
      </c>
      <c r="AA665" s="7" t="s">
        <v>19</v>
      </c>
      <c r="AB665" s="7" t="s">
        <v>20</v>
      </c>
      <c r="AC665" s="7">
        <v>59.99</v>
      </c>
      <c r="AD665" s="7">
        <v>84.99</v>
      </c>
      <c r="AE665" s="7">
        <v>130</v>
      </c>
      <c r="AF665" s="7">
        <v>120</v>
      </c>
      <c r="AG665" s="7">
        <v>100</v>
      </c>
      <c r="AH665" s="7">
        <v>83.333333333333343</v>
      </c>
      <c r="AI665" s="7" t="s">
        <v>63</v>
      </c>
      <c r="AJ665" s="7">
        <v>10706832.710000001</v>
      </c>
    </row>
    <row r="666" spans="1:36">
      <c r="A666" s="7">
        <v>7185</v>
      </c>
      <c r="B666" s="8">
        <v>4</v>
      </c>
      <c r="C666" s="7" t="s">
        <v>2814</v>
      </c>
      <c r="D666" s="9">
        <v>85</v>
      </c>
      <c r="E666" s="7" t="s">
        <v>4752</v>
      </c>
      <c r="F666" s="7">
        <v>3</v>
      </c>
      <c r="G666" s="7" t="s">
        <v>2858</v>
      </c>
      <c r="H666" s="7">
        <v>3</v>
      </c>
      <c r="I666" s="7" t="s">
        <v>2857</v>
      </c>
      <c r="J666" s="9">
        <v>730</v>
      </c>
      <c r="K666" s="7" t="s">
        <v>4753</v>
      </c>
      <c r="L666" s="8" t="s">
        <v>7</v>
      </c>
      <c r="M666" s="7" t="s">
        <v>7</v>
      </c>
      <c r="N666" s="7" t="s">
        <v>8</v>
      </c>
      <c r="O666" s="7" t="s">
        <v>4754</v>
      </c>
      <c r="P666" s="7" t="s">
        <v>4755</v>
      </c>
      <c r="Q666" s="7" t="s">
        <v>4756</v>
      </c>
      <c r="R666" s="7" t="s">
        <v>4757</v>
      </c>
      <c r="S666" s="7" t="s">
        <v>13</v>
      </c>
      <c r="T666" s="7" t="s">
        <v>4758</v>
      </c>
      <c r="U666" s="7" t="s">
        <v>4760</v>
      </c>
      <c r="V666" s="7" t="s">
        <v>4759</v>
      </c>
      <c r="W666" s="7" t="s">
        <v>3072</v>
      </c>
      <c r="X666" s="7">
        <v>1</v>
      </c>
      <c r="Y666" s="7" t="s">
        <v>17</v>
      </c>
      <c r="Z666" s="7" t="s">
        <v>18</v>
      </c>
      <c r="AA666" s="7" t="s">
        <v>19</v>
      </c>
      <c r="AB666" s="7" t="s">
        <v>20</v>
      </c>
      <c r="AC666" s="7">
        <v>59.99</v>
      </c>
      <c r="AD666" s="7">
        <v>84.99</v>
      </c>
      <c r="AE666" s="7">
        <v>130</v>
      </c>
      <c r="AF666" s="7">
        <v>1</v>
      </c>
      <c r="AG666" s="7">
        <v>1</v>
      </c>
      <c r="AH666" s="7">
        <v>100</v>
      </c>
      <c r="AI666" s="7" t="s">
        <v>21</v>
      </c>
      <c r="AJ666" s="7">
        <v>1035000</v>
      </c>
    </row>
    <row r="667" spans="1:36">
      <c r="A667" s="7">
        <v>7189</v>
      </c>
      <c r="B667" s="8">
        <v>4</v>
      </c>
      <c r="C667" s="7" t="s">
        <v>2814</v>
      </c>
      <c r="D667" s="9">
        <v>85</v>
      </c>
      <c r="E667" s="7" t="s">
        <v>4752</v>
      </c>
      <c r="F667" s="7">
        <v>3</v>
      </c>
      <c r="G667" s="7" t="s">
        <v>2858</v>
      </c>
      <c r="H667" s="7">
        <v>3</v>
      </c>
      <c r="I667" s="7" t="s">
        <v>2857</v>
      </c>
      <c r="J667" s="9">
        <v>730</v>
      </c>
      <c r="K667" s="7" t="s">
        <v>4753</v>
      </c>
      <c r="L667" s="8" t="s">
        <v>7</v>
      </c>
      <c r="M667" s="7" t="s">
        <v>7</v>
      </c>
      <c r="N667" s="7" t="s">
        <v>23</v>
      </c>
      <c r="O667" s="7" t="s">
        <v>4761</v>
      </c>
      <c r="P667" s="7" t="s">
        <v>4762</v>
      </c>
      <c r="Q667" s="7" t="s">
        <v>4763</v>
      </c>
      <c r="R667" s="7" t="s">
        <v>4757</v>
      </c>
      <c r="S667" s="7" t="s">
        <v>13</v>
      </c>
      <c r="T667" s="7" t="s">
        <v>4764</v>
      </c>
      <c r="U667" s="7" t="s">
        <v>4766</v>
      </c>
      <c r="V667" s="7" t="s">
        <v>4764</v>
      </c>
      <c r="W667" s="7" t="s">
        <v>4765</v>
      </c>
      <c r="X667" s="7">
        <v>3</v>
      </c>
      <c r="Y667" s="7" t="s">
        <v>17</v>
      </c>
      <c r="Z667" s="7" t="s">
        <v>18</v>
      </c>
      <c r="AA667" s="7" t="s">
        <v>19</v>
      </c>
      <c r="AB667" s="7" t="s">
        <v>20</v>
      </c>
      <c r="AC667" s="7">
        <v>59.99</v>
      </c>
      <c r="AD667" s="7">
        <v>84.99</v>
      </c>
      <c r="AE667" s="7">
        <v>130</v>
      </c>
      <c r="AF667" s="7">
        <v>3</v>
      </c>
      <c r="AG667" s="7">
        <v>3</v>
      </c>
      <c r="AH667" s="7">
        <v>100</v>
      </c>
      <c r="AI667" s="7" t="s">
        <v>21</v>
      </c>
      <c r="AJ667" s="7">
        <v>1035000</v>
      </c>
    </row>
    <row r="668" spans="1:36">
      <c r="A668" s="7">
        <v>7194</v>
      </c>
      <c r="B668" s="8">
        <v>4</v>
      </c>
      <c r="C668" s="7" t="s">
        <v>2814</v>
      </c>
      <c r="D668" s="9">
        <v>85</v>
      </c>
      <c r="E668" s="7" t="s">
        <v>4752</v>
      </c>
      <c r="F668" s="7">
        <v>3</v>
      </c>
      <c r="G668" s="7" t="s">
        <v>2858</v>
      </c>
      <c r="H668" s="7">
        <v>3</v>
      </c>
      <c r="I668" s="7" t="s">
        <v>2857</v>
      </c>
      <c r="J668" s="9">
        <v>730</v>
      </c>
      <c r="K668" s="7" t="s">
        <v>4753</v>
      </c>
      <c r="L668" s="8">
        <v>1</v>
      </c>
      <c r="M668" s="7" t="s">
        <v>4767</v>
      </c>
      <c r="N668" s="7" t="s">
        <v>32</v>
      </c>
      <c r="O668" s="7" t="s">
        <v>4768</v>
      </c>
      <c r="P668" s="7" t="s">
        <v>4769</v>
      </c>
      <c r="Q668" s="7" t="s">
        <v>4770</v>
      </c>
      <c r="R668" s="7" t="s">
        <v>4771</v>
      </c>
      <c r="S668" s="7" t="s">
        <v>13</v>
      </c>
      <c r="T668" s="7" t="s">
        <v>4772</v>
      </c>
      <c r="U668" s="7" t="s">
        <v>4774</v>
      </c>
      <c r="V668" s="7" t="s">
        <v>4772</v>
      </c>
      <c r="W668" s="7" t="s">
        <v>4773</v>
      </c>
      <c r="X668" s="7">
        <v>3</v>
      </c>
      <c r="Y668" s="7" t="s">
        <v>38</v>
      </c>
      <c r="Z668" s="7" t="s">
        <v>18</v>
      </c>
      <c r="AA668" s="7" t="s">
        <v>19</v>
      </c>
      <c r="AB668" s="7" t="s">
        <v>20</v>
      </c>
      <c r="AC668" s="7">
        <v>59.99</v>
      </c>
      <c r="AD668" s="7">
        <v>84.99</v>
      </c>
      <c r="AE668" s="7">
        <v>130</v>
      </c>
      <c r="AF668" s="7">
        <v>3</v>
      </c>
      <c r="AG668" s="7">
        <v>3</v>
      </c>
      <c r="AH668" s="7">
        <v>100</v>
      </c>
      <c r="AI668" s="7" t="s">
        <v>21</v>
      </c>
      <c r="AJ668" s="7">
        <v>1035000</v>
      </c>
    </row>
    <row r="669" spans="1:36">
      <c r="A669" s="7">
        <v>7199</v>
      </c>
      <c r="B669" s="8">
        <v>4</v>
      </c>
      <c r="C669" s="7" t="s">
        <v>2814</v>
      </c>
      <c r="D669" s="9">
        <v>85</v>
      </c>
      <c r="E669" s="7" t="s">
        <v>4752</v>
      </c>
      <c r="F669" s="7">
        <v>3</v>
      </c>
      <c r="G669" s="7" t="s">
        <v>2858</v>
      </c>
      <c r="H669" s="7">
        <v>3</v>
      </c>
      <c r="I669" s="7" t="s">
        <v>2857</v>
      </c>
      <c r="J669" s="9">
        <v>730</v>
      </c>
      <c r="K669" s="7" t="s">
        <v>4753</v>
      </c>
      <c r="L669" s="8">
        <v>2</v>
      </c>
      <c r="M669" s="7" t="s">
        <v>4775</v>
      </c>
      <c r="N669" s="7" t="s">
        <v>32</v>
      </c>
      <c r="O669" s="7" t="s">
        <v>4776</v>
      </c>
      <c r="P669" s="7" t="s">
        <v>4777</v>
      </c>
      <c r="Q669" s="7" t="s">
        <v>4778</v>
      </c>
      <c r="R669" s="7" t="s">
        <v>4779</v>
      </c>
      <c r="S669" s="7" t="s">
        <v>13</v>
      </c>
      <c r="T669" s="7" t="s">
        <v>4780</v>
      </c>
      <c r="U669" s="7" t="s">
        <v>4781</v>
      </c>
      <c r="V669" s="7" t="s">
        <v>4780</v>
      </c>
      <c r="W669" s="7" t="s">
        <v>1038</v>
      </c>
      <c r="X669" s="7">
        <v>2000</v>
      </c>
      <c r="Y669" s="7" t="s">
        <v>38</v>
      </c>
      <c r="Z669" s="7" t="s">
        <v>18</v>
      </c>
      <c r="AA669" s="7" t="s">
        <v>19</v>
      </c>
      <c r="AB669" s="7" t="s">
        <v>20</v>
      </c>
      <c r="AC669" s="7">
        <v>59.99</v>
      </c>
      <c r="AD669" s="7">
        <v>84.99</v>
      </c>
      <c r="AE669" s="7">
        <v>130</v>
      </c>
      <c r="AF669" s="7">
        <v>2000</v>
      </c>
      <c r="AG669" s="7">
        <v>2170</v>
      </c>
      <c r="AH669" s="7">
        <v>108.5</v>
      </c>
      <c r="AI669" s="7" t="s">
        <v>21</v>
      </c>
      <c r="AJ669" s="7">
        <v>1035000</v>
      </c>
    </row>
    <row r="670" spans="1:36">
      <c r="A670" s="7">
        <v>6781</v>
      </c>
      <c r="B670" s="8">
        <v>4</v>
      </c>
      <c r="C670" s="7" t="s">
        <v>2814</v>
      </c>
      <c r="D670" s="9">
        <v>0</v>
      </c>
      <c r="E670" s="7" t="s">
        <v>2814</v>
      </c>
      <c r="F670" s="7">
        <v>3</v>
      </c>
      <c r="G670" s="7" t="s">
        <v>2858</v>
      </c>
      <c r="H670" s="7">
        <v>3</v>
      </c>
      <c r="I670" s="7" t="s">
        <v>2857</v>
      </c>
      <c r="J670" s="9">
        <v>790</v>
      </c>
      <c r="K670" s="7" t="s">
        <v>4782</v>
      </c>
      <c r="L670" s="8" t="s">
        <v>7</v>
      </c>
      <c r="M670" s="7" t="s">
        <v>7</v>
      </c>
      <c r="N670" s="7" t="s">
        <v>8</v>
      </c>
      <c r="O670" s="7" t="s">
        <v>4783</v>
      </c>
      <c r="P670" s="7" t="s">
        <v>4784</v>
      </c>
      <c r="Q670" s="7" t="s">
        <v>4785</v>
      </c>
      <c r="R670" s="7" t="s">
        <v>4784</v>
      </c>
      <c r="S670" s="7" t="s">
        <v>13</v>
      </c>
      <c r="T670" s="7" t="s">
        <v>4786</v>
      </c>
      <c r="U670" s="7" t="s">
        <v>4787</v>
      </c>
      <c r="V670" s="7" t="s">
        <v>4786</v>
      </c>
      <c r="W670" s="7" t="s">
        <v>2996</v>
      </c>
      <c r="X670" s="7">
        <v>700</v>
      </c>
      <c r="Y670" s="7" t="s">
        <v>17</v>
      </c>
      <c r="Z670" s="7" t="s">
        <v>18</v>
      </c>
      <c r="AA670" s="7" t="s">
        <v>19</v>
      </c>
      <c r="AB670" s="7" t="s">
        <v>20</v>
      </c>
      <c r="AC670" s="7">
        <v>59.99</v>
      </c>
      <c r="AD670" s="7">
        <v>84.99</v>
      </c>
      <c r="AE670" s="7">
        <v>130</v>
      </c>
      <c r="AF670" s="7">
        <v>700</v>
      </c>
      <c r="AG670" s="7">
        <v>666</v>
      </c>
      <c r="AH670" s="7">
        <v>95.142857142857139</v>
      </c>
      <c r="AI670" s="7" t="s">
        <v>21</v>
      </c>
      <c r="AJ670" s="7">
        <v>36741063.859999992</v>
      </c>
    </row>
    <row r="671" spans="1:36">
      <c r="A671" s="7">
        <v>6785</v>
      </c>
      <c r="B671" s="8">
        <v>4</v>
      </c>
      <c r="C671" s="7" t="s">
        <v>2814</v>
      </c>
      <c r="D671" s="9">
        <v>0</v>
      </c>
      <c r="E671" s="7" t="s">
        <v>2814</v>
      </c>
      <c r="F671" s="7">
        <v>3</v>
      </c>
      <c r="G671" s="7" t="s">
        <v>2858</v>
      </c>
      <c r="H671" s="7">
        <v>3</v>
      </c>
      <c r="I671" s="7" t="s">
        <v>2857</v>
      </c>
      <c r="J671" s="9">
        <v>790</v>
      </c>
      <c r="K671" s="7" t="s">
        <v>4782</v>
      </c>
      <c r="L671" s="8" t="s">
        <v>7</v>
      </c>
      <c r="M671" s="7" t="s">
        <v>7</v>
      </c>
      <c r="N671" s="7" t="s">
        <v>23</v>
      </c>
      <c r="O671" s="7" t="s">
        <v>4788</v>
      </c>
      <c r="P671" s="7" t="s">
        <v>4789</v>
      </c>
      <c r="Q671" s="7" t="s">
        <v>4790</v>
      </c>
      <c r="R671" s="7" t="s">
        <v>4791</v>
      </c>
      <c r="S671" s="7" t="s">
        <v>13</v>
      </c>
      <c r="T671" s="7" t="s">
        <v>4792</v>
      </c>
      <c r="U671" s="7" t="s">
        <v>4793</v>
      </c>
      <c r="V671" s="7" t="s">
        <v>4792</v>
      </c>
      <c r="W671" s="7" t="s">
        <v>2996</v>
      </c>
      <c r="X671" s="7">
        <v>517</v>
      </c>
      <c r="Y671" s="7" t="s">
        <v>17</v>
      </c>
      <c r="Z671" s="7" t="s">
        <v>18</v>
      </c>
      <c r="AA671" s="7" t="s">
        <v>149</v>
      </c>
      <c r="AB671" s="7" t="s">
        <v>20</v>
      </c>
      <c r="AC671" s="7">
        <v>59.99</v>
      </c>
      <c r="AD671" s="7">
        <v>84.99</v>
      </c>
      <c r="AE671" s="7">
        <v>130</v>
      </c>
      <c r="AF671" s="7">
        <v>517</v>
      </c>
      <c r="AG671" s="7">
        <v>672</v>
      </c>
      <c r="AH671" s="7">
        <v>129.9806576402321</v>
      </c>
      <c r="AI671" s="7" t="s">
        <v>21</v>
      </c>
      <c r="AJ671" s="7">
        <v>36741063.859999992</v>
      </c>
    </row>
    <row r="672" spans="1:36">
      <c r="A672" s="7">
        <v>7033</v>
      </c>
      <c r="B672" s="8">
        <v>4</v>
      </c>
      <c r="C672" s="7" t="s">
        <v>2814</v>
      </c>
      <c r="D672" s="9">
        <v>0</v>
      </c>
      <c r="E672" s="7" t="s">
        <v>2814</v>
      </c>
      <c r="F672" s="7">
        <v>3</v>
      </c>
      <c r="G672" s="7" t="s">
        <v>2858</v>
      </c>
      <c r="H672" s="7">
        <v>3</v>
      </c>
      <c r="I672" s="7" t="s">
        <v>2857</v>
      </c>
      <c r="J672" s="9">
        <v>790</v>
      </c>
      <c r="K672" s="7" t="s">
        <v>4782</v>
      </c>
      <c r="L672" s="8">
        <v>1</v>
      </c>
      <c r="M672" s="7" t="s">
        <v>4794</v>
      </c>
      <c r="N672" s="7" t="s">
        <v>32</v>
      </c>
      <c r="O672" s="7" t="s">
        <v>4795</v>
      </c>
      <c r="P672" s="7" t="s">
        <v>4796</v>
      </c>
      <c r="Q672" s="7" t="s">
        <v>4797</v>
      </c>
      <c r="R672" s="7" t="s">
        <v>4798</v>
      </c>
      <c r="S672" s="7" t="s">
        <v>13</v>
      </c>
      <c r="T672" s="7" t="s">
        <v>4799</v>
      </c>
      <c r="U672" s="7" t="s">
        <v>4800</v>
      </c>
      <c r="V672" s="7" t="s">
        <v>4799</v>
      </c>
      <c r="W672" s="7" t="s">
        <v>2996</v>
      </c>
      <c r="X672" s="7">
        <v>2500</v>
      </c>
      <c r="Y672" s="7" t="s">
        <v>38</v>
      </c>
      <c r="Z672" s="7" t="s">
        <v>18</v>
      </c>
      <c r="AA672" s="7" t="s">
        <v>149</v>
      </c>
      <c r="AB672" s="7" t="s">
        <v>20</v>
      </c>
      <c r="AC672" s="7">
        <v>59.99</v>
      </c>
      <c r="AD672" s="7">
        <v>84.99</v>
      </c>
      <c r="AE672" s="7">
        <v>130</v>
      </c>
      <c r="AF672" s="7">
        <v>2500</v>
      </c>
      <c r="AG672" s="7">
        <v>2500</v>
      </c>
      <c r="AH672" s="7">
        <v>100</v>
      </c>
      <c r="AI672" s="7" t="s">
        <v>21</v>
      </c>
      <c r="AJ672" s="7">
        <v>36741063.859999992</v>
      </c>
    </row>
    <row r="673" spans="1:36">
      <c r="A673" s="7">
        <v>7035</v>
      </c>
      <c r="B673" s="8">
        <v>4</v>
      </c>
      <c r="C673" s="7" t="s">
        <v>2814</v>
      </c>
      <c r="D673" s="9">
        <v>0</v>
      </c>
      <c r="E673" s="7" t="s">
        <v>2814</v>
      </c>
      <c r="F673" s="7">
        <v>3</v>
      </c>
      <c r="G673" s="7" t="s">
        <v>2858</v>
      </c>
      <c r="H673" s="7">
        <v>3</v>
      </c>
      <c r="I673" s="7" t="s">
        <v>2857</v>
      </c>
      <c r="J673" s="9">
        <v>790</v>
      </c>
      <c r="K673" s="7" t="s">
        <v>4782</v>
      </c>
      <c r="L673" s="8">
        <v>2</v>
      </c>
      <c r="M673" s="7" t="s">
        <v>4801</v>
      </c>
      <c r="N673" s="7" t="s">
        <v>32</v>
      </c>
      <c r="O673" s="7" t="s">
        <v>4802</v>
      </c>
      <c r="P673" s="7" t="s">
        <v>4803</v>
      </c>
      <c r="Q673" s="7" t="s">
        <v>4804</v>
      </c>
      <c r="R673" s="7" t="s">
        <v>4798</v>
      </c>
      <c r="S673" s="7" t="s">
        <v>13</v>
      </c>
      <c r="T673" s="7" t="s">
        <v>4805</v>
      </c>
      <c r="U673" s="7" t="s">
        <v>4807</v>
      </c>
      <c r="V673" s="7" t="s">
        <v>4805</v>
      </c>
      <c r="W673" s="7" t="s">
        <v>4806</v>
      </c>
      <c r="X673" s="7">
        <v>300</v>
      </c>
      <c r="Y673" s="7" t="s">
        <v>38</v>
      </c>
      <c r="Z673" s="7" t="s">
        <v>18</v>
      </c>
      <c r="AA673" s="7" t="s">
        <v>19</v>
      </c>
      <c r="AB673" s="7" t="s">
        <v>20</v>
      </c>
      <c r="AC673" s="7">
        <v>59.99</v>
      </c>
      <c r="AD673" s="7">
        <v>84.99</v>
      </c>
      <c r="AE673" s="7">
        <v>130</v>
      </c>
      <c r="AF673" s="7">
        <v>300</v>
      </c>
      <c r="AG673" s="7">
        <v>374</v>
      </c>
      <c r="AH673" s="7">
        <v>124.66666666666666</v>
      </c>
      <c r="AI673" s="7" t="s">
        <v>21</v>
      </c>
      <c r="AJ673" s="7">
        <v>36741063.859999992</v>
      </c>
    </row>
    <row r="674" spans="1:36">
      <c r="A674" s="7">
        <v>6682</v>
      </c>
      <c r="B674" s="8">
        <v>4</v>
      </c>
      <c r="C674" s="7" t="s">
        <v>2814</v>
      </c>
      <c r="D674" s="9">
        <v>0</v>
      </c>
      <c r="E674" s="7" t="s">
        <v>2814</v>
      </c>
      <c r="F674" s="7">
        <v>3</v>
      </c>
      <c r="G674" s="7" t="s">
        <v>2858</v>
      </c>
      <c r="H674" s="7">
        <v>3</v>
      </c>
      <c r="I674" s="7" t="s">
        <v>2857</v>
      </c>
      <c r="J674" s="9">
        <v>791</v>
      </c>
      <c r="K674" s="7" t="s">
        <v>4808</v>
      </c>
      <c r="L674" s="8" t="s">
        <v>7</v>
      </c>
      <c r="M674" s="7" t="s">
        <v>7</v>
      </c>
      <c r="N674" s="7" t="s">
        <v>8</v>
      </c>
      <c r="O674" s="7" t="s">
        <v>4809</v>
      </c>
      <c r="P674" s="7" t="s">
        <v>4810</v>
      </c>
      <c r="Q674" s="7" t="s">
        <v>4811</v>
      </c>
      <c r="R674" s="7" t="s">
        <v>4810</v>
      </c>
      <c r="S674" s="7" t="s">
        <v>13</v>
      </c>
      <c r="T674" s="7" t="s">
        <v>4812</v>
      </c>
      <c r="U674" s="7" t="s">
        <v>4813</v>
      </c>
      <c r="V674" s="7" t="s">
        <v>4565</v>
      </c>
      <c r="W674" s="7" t="s">
        <v>3072</v>
      </c>
      <c r="X674" s="7">
        <v>1</v>
      </c>
      <c r="Y674" s="7" t="s">
        <v>17</v>
      </c>
      <c r="Z674" s="7" t="s">
        <v>18</v>
      </c>
      <c r="AA674" s="7" t="s">
        <v>19</v>
      </c>
      <c r="AB674" s="7" t="s">
        <v>20</v>
      </c>
      <c r="AC674" s="7">
        <v>59.99</v>
      </c>
      <c r="AD674" s="7">
        <v>84.99</v>
      </c>
      <c r="AE674" s="7">
        <v>130</v>
      </c>
      <c r="AF674" s="7">
        <v>1</v>
      </c>
      <c r="AG674" s="7">
        <v>1</v>
      </c>
      <c r="AH674" s="7">
        <v>100</v>
      </c>
      <c r="AI674" s="7" t="s">
        <v>21</v>
      </c>
      <c r="AJ674" s="7">
        <v>1741135.74</v>
      </c>
    </row>
    <row r="675" spans="1:36">
      <c r="A675" s="7">
        <v>6688</v>
      </c>
      <c r="B675" s="8">
        <v>4</v>
      </c>
      <c r="C675" s="7" t="s">
        <v>2814</v>
      </c>
      <c r="D675" s="9">
        <v>0</v>
      </c>
      <c r="E675" s="7" t="s">
        <v>2814</v>
      </c>
      <c r="F675" s="7">
        <v>3</v>
      </c>
      <c r="G675" s="7" t="s">
        <v>2858</v>
      </c>
      <c r="H675" s="7">
        <v>3</v>
      </c>
      <c r="I675" s="7" t="s">
        <v>2857</v>
      </c>
      <c r="J675" s="9">
        <v>791</v>
      </c>
      <c r="K675" s="7" t="s">
        <v>4808</v>
      </c>
      <c r="L675" s="8" t="s">
        <v>7</v>
      </c>
      <c r="M675" s="7" t="s">
        <v>7</v>
      </c>
      <c r="N675" s="7" t="s">
        <v>23</v>
      </c>
      <c r="O675" s="7" t="s">
        <v>4814</v>
      </c>
      <c r="P675" s="7" t="s">
        <v>4810</v>
      </c>
      <c r="Q675" s="7" t="s">
        <v>4815</v>
      </c>
      <c r="R675" s="7" t="s">
        <v>4810</v>
      </c>
      <c r="S675" s="7" t="s">
        <v>13</v>
      </c>
      <c r="T675" s="7" t="s">
        <v>4816</v>
      </c>
      <c r="U675" s="7" t="s">
        <v>4818</v>
      </c>
      <c r="V675" s="7" t="s">
        <v>4817</v>
      </c>
      <c r="W675" s="7" t="s">
        <v>2902</v>
      </c>
      <c r="X675" s="7">
        <v>457744</v>
      </c>
      <c r="Y675" s="7" t="s">
        <v>17</v>
      </c>
      <c r="Z675" s="7" t="s">
        <v>18</v>
      </c>
      <c r="AA675" s="7" t="s">
        <v>19</v>
      </c>
      <c r="AB675" s="7" t="s">
        <v>20</v>
      </c>
      <c r="AC675" s="7">
        <v>59.99</v>
      </c>
      <c r="AD675" s="7">
        <v>84.99</v>
      </c>
      <c r="AE675" s="7">
        <v>130</v>
      </c>
      <c r="AF675" s="7">
        <v>457744</v>
      </c>
      <c r="AG675" s="7">
        <v>323560</v>
      </c>
      <c r="AH675" s="7">
        <v>70.685798175399356</v>
      </c>
      <c r="AI675" s="7" t="s">
        <v>63</v>
      </c>
      <c r="AJ675" s="7">
        <v>1741135.74</v>
      </c>
    </row>
    <row r="676" spans="1:36">
      <c r="A676" s="7">
        <v>6690</v>
      </c>
      <c r="B676" s="8">
        <v>4</v>
      </c>
      <c r="C676" s="7" t="s">
        <v>2814</v>
      </c>
      <c r="D676" s="9">
        <v>0</v>
      </c>
      <c r="E676" s="7" t="s">
        <v>2814</v>
      </c>
      <c r="F676" s="7">
        <v>3</v>
      </c>
      <c r="G676" s="7" t="s">
        <v>2858</v>
      </c>
      <c r="H676" s="7">
        <v>3</v>
      </c>
      <c r="I676" s="7" t="s">
        <v>2857</v>
      </c>
      <c r="J676" s="9">
        <v>791</v>
      </c>
      <c r="K676" s="7" t="s">
        <v>4808</v>
      </c>
      <c r="L676" s="8">
        <v>1</v>
      </c>
      <c r="M676" s="7" t="s">
        <v>4819</v>
      </c>
      <c r="N676" s="7" t="s">
        <v>32</v>
      </c>
      <c r="O676" s="7" t="s">
        <v>4820</v>
      </c>
      <c r="P676" s="7" t="s">
        <v>4821</v>
      </c>
      <c r="Q676" s="7" t="s">
        <v>4822</v>
      </c>
      <c r="R676" s="7" t="s">
        <v>4823</v>
      </c>
      <c r="S676" s="7" t="s">
        <v>13</v>
      </c>
      <c r="T676" s="7" t="s">
        <v>4824</v>
      </c>
      <c r="U676" s="7" t="s">
        <v>4825</v>
      </c>
      <c r="V676" s="7" t="s">
        <v>4824</v>
      </c>
      <c r="W676" s="7" t="s">
        <v>1688</v>
      </c>
      <c r="X676" s="7">
        <v>1</v>
      </c>
      <c r="Y676" s="7" t="s">
        <v>38</v>
      </c>
      <c r="Z676" s="7" t="s">
        <v>18</v>
      </c>
      <c r="AA676" s="7" t="s">
        <v>19</v>
      </c>
      <c r="AB676" s="7" t="s">
        <v>20</v>
      </c>
      <c r="AC676" s="7">
        <v>59.99</v>
      </c>
      <c r="AD676" s="7">
        <v>84.99</v>
      </c>
      <c r="AE676" s="7">
        <v>130</v>
      </c>
      <c r="AF676" s="7">
        <v>1</v>
      </c>
      <c r="AG676" s="7">
        <v>1</v>
      </c>
      <c r="AH676" s="7">
        <v>100</v>
      </c>
      <c r="AI676" s="7" t="s">
        <v>21</v>
      </c>
      <c r="AJ676" s="7">
        <v>1741135.74</v>
      </c>
    </row>
    <row r="677" spans="1:36">
      <c r="A677" s="7">
        <v>6697</v>
      </c>
      <c r="B677" s="8">
        <v>4</v>
      </c>
      <c r="C677" s="7" t="s">
        <v>2814</v>
      </c>
      <c r="D677" s="9">
        <v>0</v>
      </c>
      <c r="E677" s="7" t="s">
        <v>2814</v>
      </c>
      <c r="F677" s="7">
        <v>3</v>
      </c>
      <c r="G677" s="7" t="s">
        <v>2858</v>
      </c>
      <c r="H677" s="7">
        <v>3</v>
      </c>
      <c r="I677" s="7" t="s">
        <v>2857</v>
      </c>
      <c r="J677" s="9">
        <v>791</v>
      </c>
      <c r="K677" s="7" t="s">
        <v>4808</v>
      </c>
      <c r="L677" s="8">
        <v>2</v>
      </c>
      <c r="M677" s="7" t="s">
        <v>4826</v>
      </c>
      <c r="N677" s="7" t="s">
        <v>32</v>
      </c>
      <c r="O677" s="7" t="s">
        <v>4827</v>
      </c>
      <c r="P677" s="7" t="s">
        <v>4821</v>
      </c>
      <c r="Q677" s="7" t="s">
        <v>4828</v>
      </c>
      <c r="R677" s="7" t="s">
        <v>4823</v>
      </c>
      <c r="S677" s="7" t="s">
        <v>13</v>
      </c>
      <c r="T677" s="7" t="s">
        <v>4829</v>
      </c>
      <c r="U677" s="7" t="s">
        <v>4831</v>
      </c>
      <c r="V677" s="7" t="s">
        <v>4829</v>
      </c>
      <c r="W677" s="7" t="s">
        <v>4830</v>
      </c>
      <c r="X677" s="7">
        <v>985</v>
      </c>
      <c r="Y677" s="7" t="s">
        <v>38</v>
      </c>
      <c r="Z677" s="7" t="s">
        <v>18</v>
      </c>
      <c r="AA677" s="7" t="s">
        <v>19</v>
      </c>
      <c r="AB677" s="7" t="s">
        <v>20</v>
      </c>
      <c r="AC677" s="7">
        <v>59.99</v>
      </c>
      <c r="AD677" s="7">
        <v>84.99</v>
      </c>
      <c r="AE677" s="7">
        <v>130</v>
      </c>
      <c r="AF677" s="7">
        <v>985</v>
      </c>
      <c r="AG677" s="7">
        <v>506</v>
      </c>
      <c r="AH677" s="7">
        <v>51.370558375634523</v>
      </c>
      <c r="AI677" s="7" t="s">
        <v>925</v>
      </c>
      <c r="AJ677" s="7">
        <v>1741135.74</v>
      </c>
    </row>
    <row r="678" spans="1:36">
      <c r="A678" s="7">
        <v>15018</v>
      </c>
      <c r="B678" s="8">
        <v>4</v>
      </c>
      <c r="C678" s="7" t="s">
        <v>2814</v>
      </c>
      <c r="D678" s="9">
        <v>0</v>
      </c>
      <c r="E678" s="7" t="s">
        <v>2814</v>
      </c>
      <c r="F678" s="7">
        <v>3</v>
      </c>
      <c r="G678" s="7" t="s">
        <v>2858</v>
      </c>
      <c r="H678" s="7">
        <v>3</v>
      </c>
      <c r="I678" s="7" t="s">
        <v>2857</v>
      </c>
      <c r="J678" s="9">
        <v>656</v>
      </c>
      <c r="K678" s="7" t="s">
        <v>4832</v>
      </c>
      <c r="L678" s="8">
        <v>1</v>
      </c>
      <c r="M678" s="7" t="s">
        <v>4833</v>
      </c>
      <c r="N678" s="7" t="s">
        <v>32</v>
      </c>
      <c r="O678" s="7" t="s">
        <v>4833</v>
      </c>
      <c r="P678" s="7" t="s">
        <v>4834</v>
      </c>
      <c r="Q678" s="7" t="s">
        <v>4835</v>
      </c>
      <c r="R678" s="7" t="s">
        <v>4834</v>
      </c>
      <c r="S678" s="7" t="s">
        <v>13</v>
      </c>
      <c r="T678" s="7" t="s">
        <v>4836</v>
      </c>
      <c r="U678" s="7" t="s">
        <v>4838</v>
      </c>
      <c r="V678" s="7" t="s">
        <v>4836</v>
      </c>
      <c r="W678" s="7" t="s">
        <v>4837</v>
      </c>
      <c r="X678" s="7">
        <v>516</v>
      </c>
      <c r="Y678" s="7" t="s">
        <v>17</v>
      </c>
      <c r="Z678" s="7" t="s">
        <v>18</v>
      </c>
      <c r="AA678" s="7" t="s">
        <v>149</v>
      </c>
      <c r="AB678" s="7" t="s">
        <v>20</v>
      </c>
      <c r="AC678" s="7">
        <v>59.99</v>
      </c>
      <c r="AD678" s="7">
        <v>84.99</v>
      </c>
      <c r="AE678" s="7">
        <v>130</v>
      </c>
      <c r="AF678" s="7">
        <v>516</v>
      </c>
      <c r="AG678" s="7">
        <v>516</v>
      </c>
      <c r="AH678" s="7">
        <v>100</v>
      </c>
      <c r="AI678" s="7" t="s">
        <v>21</v>
      </c>
      <c r="AJ678" s="7">
        <v>8755272.2500000019</v>
      </c>
    </row>
    <row r="679" spans="1:36">
      <c r="A679" s="7">
        <v>15019</v>
      </c>
      <c r="B679" s="8">
        <v>4</v>
      </c>
      <c r="C679" s="7" t="s">
        <v>2814</v>
      </c>
      <c r="D679" s="9">
        <v>0</v>
      </c>
      <c r="E679" s="7" t="s">
        <v>2814</v>
      </c>
      <c r="F679" s="7">
        <v>3</v>
      </c>
      <c r="G679" s="7" t="s">
        <v>2858</v>
      </c>
      <c r="H679" s="7">
        <v>3</v>
      </c>
      <c r="I679" s="7" t="s">
        <v>2857</v>
      </c>
      <c r="J679" s="9">
        <v>656</v>
      </c>
      <c r="K679" s="7" t="s">
        <v>4832</v>
      </c>
      <c r="L679" s="8">
        <v>2</v>
      </c>
      <c r="M679" s="7" t="s">
        <v>4839</v>
      </c>
      <c r="N679" s="7" t="s">
        <v>32</v>
      </c>
      <c r="O679" s="7" t="s">
        <v>4839</v>
      </c>
      <c r="P679" s="7" t="s">
        <v>4840</v>
      </c>
      <c r="Q679" s="7" t="s">
        <v>4841</v>
      </c>
      <c r="R679" s="7" t="s">
        <v>4842</v>
      </c>
      <c r="S679" s="7" t="s">
        <v>13</v>
      </c>
      <c r="T679" s="7" t="s">
        <v>4843</v>
      </c>
      <c r="U679" s="7" t="s">
        <v>4845</v>
      </c>
      <c r="V679" s="7" t="s">
        <v>4843</v>
      </c>
      <c r="W679" s="7" t="s">
        <v>4844</v>
      </c>
      <c r="X679" s="7">
        <v>366</v>
      </c>
      <c r="Y679" s="7" t="s">
        <v>38</v>
      </c>
      <c r="Z679" s="7" t="s">
        <v>18</v>
      </c>
      <c r="AA679" s="7" t="s">
        <v>149</v>
      </c>
      <c r="AB679" s="7" t="s">
        <v>20</v>
      </c>
      <c r="AC679" s="7">
        <v>59.99</v>
      </c>
      <c r="AD679" s="7">
        <v>84.99</v>
      </c>
      <c r="AE679" s="7">
        <v>130</v>
      </c>
      <c r="AF679" s="7">
        <v>366</v>
      </c>
      <c r="AG679" s="7">
        <v>366</v>
      </c>
      <c r="AH679" s="7">
        <v>100</v>
      </c>
      <c r="AI679" s="7" t="s">
        <v>21</v>
      </c>
      <c r="AJ679" s="7">
        <v>8755272.2500000019</v>
      </c>
    </row>
    <row r="680" spans="1:36">
      <c r="A680" s="7">
        <v>15020</v>
      </c>
      <c r="B680" s="8">
        <v>4</v>
      </c>
      <c r="C680" s="7" t="s">
        <v>2814</v>
      </c>
      <c r="D680" s="9">
        <v>0</v>
      </c>
      <c r="E680" s="7" t="s">
        <v>2814</v>
      </c>
      <c r="F680" s="7">
        <v>3</v>
      </c>
      <c r="G680" s="7" t="s">
        <v>2858</v>
      </c>
      <c r="H680" s="7">
        <v>3</v>
      </c>
      <c r="I680" s="7" t="s">
        <v>2857</v>
      </c>
      <c r="J680" s="9">
        <v>656</v>
      </c>
      <c r="K680" s="7" t="s">
        <v>4832</v>
      </c>
      <c r="L680" s="8">
        <v>3</v>
      </c>
      <c r="M680" s="7" t="s">
        <v>4846</v>
      </c>
      <c r="N680" s="7" t="s">
        <v>32</v>
      </c>
      <c r="O680" s="7" t="s">
        <v>4846</v>
      </c>
      <c r="P680" s="7" t="s">
        <v>4847</v>
      </c>
      <c r="Q680" s="7" t="s">
        <v>4848</v>
      </c>
      <c r="R680" s="7" t="s">
        <v>4847</v>
      </c>
      <c r="S680" s="7" t="s">
        <v>13</v>
      </c>
      <c r="T680" s="7" t="s">
        <v>4849</v>
      </c>
      <c r="U680" s="7" t="s">
        <v>4851</v>
      </c>
      <c r="V680" s="7" t="s">
        <v>4849</v>
      </c>
      <c r="W680" s="7" t="s">
        <v>4850</v>
      </c>
      <c r="X680" s="7">
        <v>180</v>
      </c>
      <c r="Y680" s="7" t="s">
        <v>38</v>
      </c>
      <c r="Z680" s="7" t="s">
        <v>18</v>
      </c>
      <c r="AA680" s="7" t="s">
        <v>149</v>
      </c>
      <c r="AB680" s="7" t="s">
        <v>20</v>
      </c>
      <c r="AC680" s="7">
        <v>59.99</v>
      </c>
      <c r="AD680" s="7">
        <v>84.99</v>
      </c>
      <c r="AE680" s="7">
        <v>130</v>
      </c>
      <c r="AF680" s="7">
        <v>180</v>
      </c>
      <c r="AG680" s="7">
        <v>180</v>
      </c>
      <c r="AH680" s="7">
        <v>100</v>
      </c>
      <c r="AI680" s="7" t="s">
        <v>21</v>
      </c>
      <c r="AJ680" s="7">
        <v>8755272.2500000019</v>
      </c>
    </row>
    <row r="681" spans="1:36">
      <c r="A681" s="7">
        <v>15026</v>
      </c>
      <c r="B681" s="8">
        <v>4</v>
      </c>
      <c r="C681" s="7" t="s">
        <v>2814</v>
      </c>
      <c r="D681" s="9">
        <v>0</v>
      </c>
      <c r="E681" s="7" t="s">
        <v>2814</v>
      </c>
      <c r="F681" s="7">
        <v>3</v>
      </c>
      <c r="G681" s="7" t="s">
        <v>2858</v>
      </c>
      <c r="H681" s="7">
        <v>3</v>
      </c>
      <c r="I681" s="7" t="s">
        <v>2857</v>
      </c>
      <c r="J681" s="9">
        <v>656</v>
      </c>
      <c r="K681" s="7" t="s">
        <v>4832</v>
      </c>
      <c r="L681" s="8"/>
      <c r="M681" s="7"/>
      <c r="N681" s="7" t="s">
        <v>8</v>
      </c>
      <c r="O681" s="7" t="s">
        <v>4852</v>
      </c>
      <c r="P681" s="7" t="s">
        <v>4853</v>
      </c>
      <c r="Q681" s="7" t="s">
        <v>4854</v>
      </c>
      <c r="R681" s="7" t="s">
        <v>4855</v>
      </c>
      <c r="S681" s="7" t="s">
        <v>13</v>
      </c>
      <c r="T681" s="7" t="s">
        <v>4856</v>
      </c>
      <c r="U681" s="7" t="s">
        <v>4857</v>
      </c>
      <c r="V681" s="7" t="s">
        <v>4856</v>
      </c>
      <c r="W681" s="7" t="s">
        <v>4679</v>
      </c>
      <c r="X681" s="7">
        <v>1</v>
      </c>
      <c r="Y681" s="7" t="s">
        <v>17</v>
      </c>
      <c r="Z681" s="7" t="s">
        <v>18</v>
      </c>
      <c r="AA681" s="7" t="s">
        <v>19</v>
      </c>
      <c r="AB681" s="7" t="s">
        <v>20</v>
      </c>
      <c r="AC681" s="7">
        <v>59.99</v>
      </c>
      <c r="AD681" s="7">
        <v>84.99</v>
      </c>
      <c r="AE681" s="7">
        <v>130</v>
      </c>
      <c r="AF681" s="7">
        <v>1</v>
      </c>
      <c r="AG681" s="7">
        <v>1</v>
      </c>
      <c r="AH681" s="7">
        <v>100</v>
      </c>
      <c r="AI681" s="7" t="s">
        <v>21</v>
      </c>
      <c r="AJ681" s="7">
        <v>8755272.2500000019</v>
      </c>
    </row>
    <row r="682" spans="1:36">
      <c r="A682" s="7">
        <v>15027</v>
      </c>
      <c r="B682" s="8">
        <v>4</v>
      </c>
      <c r="C682" s="7" t="s">
        <v>2814</v>
      </c>
      <c r="D682" s="9">
        <v>0</v>
      </c>
      <c r="E682" s="7" t="s">
        <v>2814</v>
      </c>
      <c r="F682" s="7">
        <v>3</v>
      </c>
      <c r="G682" s="7" t="s">
        <v>2858</v>
      </c>
      <c r="H682" s="7">
        <v>3</v>
      </c>
      <c r="I682" s="7" t="s">
        <v>2857</v>
      </c>
      <c r="J682" s="9">
        <v>656</v>
      </c>
      <c r="K682" s="7" t="s">
        <v>4832</v>
      </c>
      <c r="L682" s="8"/>
      <c r="M682" s="7"/>
      <c r="N682" s="7" t="s">
        <v>23</v>
      </c>
      <c r="O682" s="7" t="s">
        <v>4858</v>
      </c>
      <c r="P682" s="7" t="s">
        <v>4859</v>
      </c>
      <c r="Q682" s="7" t="s">
        <v>4860</v>
      </c>
      <c r="R682" s="7" t="s">
        <v>4861</v>
      </c>
      <c r="S682" s="7" t="s">
        <v>13</v>
      </c>
      <c r="T682" s="7" t="s">
        <v>4862</v>
      </c>
      <c r="U682" s="7" t="s">
        <v>4863</v>
      </c>
      <c r="V682" s="7" t="s">
        <v>4862</v>
      </c>
      <c r="W682" s="7" t="s">
        <v>3186</v>
      </c>
      <c r="X682" s="7">
        <v>1062</v>
      </c>
      <c r="Y682" s="7" t="s">
        <v>17</v>
      </c>
      <c r="Z682" s="7" t="s">
        <v>18</v>
      </c>
      <c r="AA682" s="7" t="s">
        <v>149</v>
      </c>
      <c r="AB682" s="7" t="s">
        <v>20</v>
      </c>
      <c r="AC682" s="7">
        <v>59.99</v>
      </c>
      <c r="AD682" s="7">
        <v>84.99</v>
      </c>
      <c r="AE682" s="7">
        <v>130</v>
      </c>
      <c r="AF682" s="7">
        <v>1062</v>
      </c>
      <c r="AG682" s="7">
        <v>1062</v>
      </c>
      <c r="AH682" s="7">
        <v>100</v>
      </c>
      <c r="AI682" s="7" t="s">
        <v>21</v>
      </c>
      <c r="AJ682" s="7">
        <v>8755272.2500000019</v>
      </c>
    </row>
    <row r="683" spans="1:36">
      <c r="A683" s="7">
        <v>5716</v>
      </c>
      <c r="B683" s="8">
        <v>7</v>
      </c>
      <c r="C683" s="7" t="s">
        <v>4864</v>
      </c>
      <c r="D683" s="9">
        <v>31</v>
      </c>
      <c r="E683" s="7" t="s">
        <v>4865</v>
      </c>
      <c r="F683" s="7">
        <v>2</v>
      </c>
      <c r="G683" s="7" t="s">
        <v>1658</v>
      </c>
      <c r="H683" s="7">
        <v>2</v>
      </c>
      <c r="I683" s="7" t="s">
        <v>4866</v>
      </c>
      <c r="J683" s="9">
        <v>251</v>
      </c>
      <c r="K683" s="7" t="s">
        <v>4867</v>
      </c>
      <c r="L683" s="8" t="s">
        <v>7</v>
      </c>
      <c r="M683" s="7" t="s">
        <v>7</v>
      </c>
      <c r="N683" s="7" t="s">
        <v>8</v>
      </c>
      <c r="O683" s="7" t="s">
        <v>4868</v>
      </c>
      <c r="P683" s="7" t="s">
        <v>4869</v>
      </c>
      <c r="Q683" s="7" t="s">
        <v>4870</v>
      </c>
      <c r="R683" s="7" t="s">
        <v>4869</v>
      </c>
      <c r="S683" s="7" t="s">
        <v>13</v>
      </c>
      <c r="T683" s="7" t="s">
        <v>4871</v>
      </c>
      <c r="U683" s="7" t="s">
        <v>4871</v>
      </c>
      <c r="V683" s="7" t="s">
        <v>4872</v>
      </c>
      <c r="W683" s="7" t="s">
        <v>4873</v>
      </c>
      <c r="X683" s="7">
        <v>7687</v>
      </c>
      <c r="Y683" s="7" t="s">
        <v>17</v>
      </c>
      <c r="Z683" s="7" t="s">
        <v>18</v>
      </c>
      <c r="AA683" s="7" t="s">
        <v>39</v>
      </c>
      <c r="AB683" s="7" t="s">
        <v>20</v>
      </c>
      <c r="AC683" s="7">
        <v>59.99</v>
      </c>
      <c r="AD683" s="7">
        <v>79.989999999999995</v>
      </c>
      <c r="AE683" s="7">
        <v>130</v>
      </c>
      <c r="AF683" s="7">
        <v>7687</v>
      </c>
      <c r="AG683" s="7">
        <v>8740</v>
      </c>
      <c r="AH683" s="7">
        <v>113.69845193183296</v>
      </c>
      <c r="AI683" s="7" t="s">
        <v>21</v>
      </c>
      <c r="AJ683" s="7">
        <v>11326499</v>
      </c>
    </row>
    <row r="684" spans="1:36">
      <c r="A684" s="7">
        <v>5718</v>
      </c>
      <c r="B684" s="8">
        <v>7</v>
      </c>
      <c r="C684" s="7" t="s">
        <v>4864</v>
      </c>
      <c r="D684" s="9">
        <v>31</v>
      </c>
      <c r="E684" s="7" t="s">
        <v>4865</v>
      </c>
      <c r="F684" s="7">
        <v>2</v>
      </c>
      <c r="G684" s="7" t="s">
        <v>1658</v>
      </c>
      <c r="H684" s="7">
        <v>2</v>
      </c>
      <c r="I684" s="7" t="s">
        <v>4866</v>
      </c>
      <c r="J684" s="9">
        <v>251</v>
      </c>
      <c r="K684" s="7" t="s">
        <v>4867</v>
      </c>
      <c r="L684" s="8" t="s">
        <v>7</v>
      </c>
      <c r="M684" s="7" t="s">
        <v>7</v>
      </c>
      <c r="N684" s="7" t="s">
        <v>23</v>
      </c>
      <c r="O684" s="7" t="s">
        <v>4874</v>
      </c>
      <c r="P684" s="7" t="s">
        <v>4875</v>
      </c>
      <c r="Q684" s="7" t="s">
        <v>4876</v>
      </c>
      <c r="R684" s="7" t="s">
        <v>4869</v>
      </c>
      <c r="S684" s="7" t="s">
        <v>13</v>
      </c>
      <c r="T684" s="7" t="s">
        <v>4877</v>
      </c>
      <c r="U684" s="7" t="s">
        <v>4877</v>
      </c>
      <c r="V684" s="7" t="s">
        <v>4878</v>
      </c>
      <c r="W684" s="7" t="s">
        <v>4873</v>
      </c>
      <c r="X684" s="7">
        <v>2500</v>
      </c>
      <c r="Y684" s="7" t="s">
        <v>17</v>
      </c>
      <c r="Z684" s="7" t="s">
        <v>18</v>
      </c>
      <c r="AA684" s="7" t="s">
        <v>39</v>
      </c>
      <c r="AB684" s="7" t="s">
        <v>20</v>
      </c>
      <c r="AC684" s="7">
        <v>59.99</v>
      </c>
      <c r="AD684" s="7">
        <v>79.989999999999995</v>
      </c>
      <c r="AE684" s="7">
        <v>130</v>
      </c>
      <c r="AF684" s="7">
        <v>2500</v>
      </c>
      <c r="AG684" s="7">
        <v>1638</v>
      </c>
      <c r="AH684" s="7">
        <v>65.52</v>
      </c>
      <c r="AI684" s="7" t="s">
        <v>63</v>
      </c>
      <c r="AJ684" s="7">
        <v>11326499</v>
      </c>
    </row>
    <row r="685" spans="1:36">
      <c r="A685" s="7">
        <v>5719</v>
      </c>
      <c r="B685" s="8">
        <v>7</v>
      </c>
      <c r="C685" s="7" t="s">
        <v>4864</v>
      </c>
      <c r="D685" s="9">
        <v>31</v>
      </c>
      <c r="E685" s="7" t="s">
        <v>4865</v>
      </c>
      <c r="F685" s="7">
        <v>2</v>
      </c>
      <c r="G685" s="7" t="s">
        <v>1658</v>
      </c>
      <c r="H685" s="7">
        <v>2</v>
      </c>
      <c r="I685" s="7" t="s">
        <v>4866</v>
      </c>
      <c r="J685" s="9">
        <v>251</v>
      </c>
      <c r="K685" s="7" t="s">
        <v>4867</v>
      </c>
      <c r="L685" s="8">
        <v>1</v>
      </c>
      <c r="M685" s="7" t="s">
        <v>4879</v>
      </c>
      <c r="N685" s="7" t="s">
        <v>32</v>
      </c>
      <c r="O685" s="7" t="s">
        <v>4879</v>
      </c>
      <c r="P685" s="7" t="s">
        <v>4880</v>
      </c>
      <c r="Q685" s="7" t="s">
        <v>4870</v>
      </c>
      <c r="R685" s="7" t="s">
        <v>4869</v>
      </c>
      <c r="S685" s="7" t="s">
        <v>13</v>
      </c>
      <c r="T685" s="7" t="s">
        <v>4881</v>
      </c>
      <c r="U685" s="7" t="s">
        <v>4883</v>
      </c>
      <c r="V685" s="7" t="s">
        <v>4882</v>
      </c>
      <c r="W685" s="7" t="s">
        <v>4873</v>
      </c>
      <c r="X685" s="7">
        <v>7687</v>
      </c>
      <c r="Y685" s="7" t="s">
        <v>38</v>
      </c>
      <c r="Z685" s="7" t="s">
        <v>18</v>
      </c>
      <c r="AA685" s="7" t="s">
        <v>39</v>
      </c>
      <c r="AB685" s="7" t="s">
        <v>20</v>
      </c>
      <c r="AC685" s="7">
        <v>59.99</v>
      </c>
      <c r="AD685" s="7">
        <v>79.989999999999995</v>
      </c>
      <c r="AE685" s="7">
        <v>130</v>
      </c>
      <c r="AF685" s="7">
        <v>7687</v>
      </c>
      <c r="AG685" s="7">
        <v>8740</v>
      </c>
      <c r="AH685" s="7">
        <v>113.69845193183296</v>
      </c>
      <c r="AI685" s="7" t="s">
        <v>21</v>
      </c>
      <c r="AJ685" s="7">
        <v>11326499</v>
      </c>
    </row>
    <row r="686" spans="1:36">
      <c r="A686" s="7">
        <v>5262</v>
      </c>
      <c r="B686" s="8">
        <v>7</v>
      </c>
      <c r="C686" s="7" t="s">
        <v>4864</v>
      </c>
      <c r="D686" s="9">
        <v>0</v>
      </c>
      <c r="E686" s="7" t="s">
        <v>4864</v>
      </c>
      <c r="F686" s="7">
        <v>2</v>
      </c>
      <c r="G686" s="7" t="s">
        <v>1658</v>
      </c>
      <c r="H686" s="7">
        <v>5</v>
      </c>
      <c r="I686" s="7" t="s">
        <v>4884</v>
      </c>
      <c r="J686" s="9">
        <v>228</v>
      </c>
      <c r="K686" s="7" t="s">
        <v>4885</v>
      </c>
      <c r="L686" s="8" t="s">
        <v>7</v>
      </c>
      <c r="M686" s="7" t="s">
        <v>7</v>
      </c>
      <c r="N686" s="7" t="s">
        <v>8</v>
      </c>
      <c r="O686" s="7" t="s">
        <v>4886</v>
      </c>
      <c r="P686" s="7" t="s">
        <v>4887</v>
      </c>
      <c r="Q686" s="7" t="s">
        <v>4888</v>
      </c>
      <c r="R686" s="7" t="s">
        <v>4889</v>
      </c>
      <c r="S686" s="7" t="s">
        <v>13</v>
      </c>
      <c r="T686" s="7" t="s">
        <v>4890</v>
      </c>
      <c r="U686" s="7" t="s">
        <v>4890</v>
      </c>
      <c r="V686" s="7" t="s">
        <v>4891</v>
      </c>
      <c r="W686" s="7" t="s">
        <v>16</v>
      </c>
      <c r="X686" s="7">
        <v>5</v>
      </c>
      <c r="Y686" s="7" t="s">
        <v>17</v>
      </c>
      <c r="Z686" s="7" t="s">
        <v>18</v>
      </c>
      <c r="AA686" s="7" t="s">
        <v>19</v>
      </c>
      <c r="AB686" s="7" t="s">
        <v>20</v>
      </c>
      <c r="AC686" s="7">
        <v>59.99</v>
      </c>
      <c r="AD686" s="7">
        <v>79.989999999999995</v>
      </c>
      <c r="AE686" s="7">
        <v>130</v>
      </c>
      <c r="AF686" s="7">
        <v>5</v>
      </c>
      <c r="AG686" s="7">
        <v>5.88</v>
      </c>
      <c r="AH686" s="7">
        <v>117.6</v>
      </c>
      <c r="AI686" s="7" t="s">
        <v>21</v>
      </c>
      <c r="AJ686" s="7">
        <v>11043855.419999998</v>
      </c>
    </row>
    <row r="687" spans="1:36">
      <c r="A687" s="7">
        <v>5265</v>
      </c>
      <c r="B687" s="8">
        <v>7</v>
      </c>
      <c r="C687" s="7" t="s">
        <v>4864</v>
      </c>
      <c r="D687" s="9">
        <v>0</v>
      </c>
      <c r="E687" s="7" t="s">
        <v>4864</v>
      </c>
      <c r="F687" s="7">
        <v>2</v>
      </c>
      <c r="G687" s="7" t="s">
        <v>1658</v>
      </c>
      <c r="H687" s="7">
        <v>5</v>
      </c>
      <c r="I687" s="7" t="s">
        <v>4884</v>
      </c>
      <c r="J687" s="9">
        <v>228</v>
      </c>
      <c r="K687" s="7" t="s">
        <v>4885</v>
      </c>
      <c r="L687" s="8" t="s">
        <v>7</v>
      </c>
      <c r="M687" s="7" t="s">
        <v>7</v>
      </c>
      <c r="N687" s="7" t="s">
        <v>23</v>
      </c>
      <c r="O687" s="7" t="s">
        <v>4892</v>
      </c>
      <c r="P687" s="7" t="s">
        <v>4893</v>
      </c>
      <c r="Q687" s="7" t="s">
        <v>4894</v>
      </c>
      <c r="R687" s="7" t="s">
        <v>4895</v>
      </c>
      <c r="S687" s="7" t="s">
        <v>13</v>
      </c>
      <c r="T687" s="7" t="s">
        <v>4896</v>
      </c>
      <c r="U687" s="7" t="s">
        <v>4896</v>
      </c>
      <c r="V687" s="7" t="s">
        <v>4897</v>
      </c>
      <c r="W687" s="7" t="s">
        <v>16</v>
      </c>
      <c r="X687" s="7">
        <v>45</v>
      </c>
      <c r="Y687" s="7" t="s">
        <v>17</v>
      </c>
      <c r="Z687" s="7" t="s">
        <v>18</v>
      </c>
      <c r="AA687" s="7" t="s">
        <v>19</v>
      </c>
      <c r="AB687" s="7" t="s">
        <v>20</v>
      </c>
      <c r="AC687" s="7">
        <v>59.99</v>
      </c>
      <c r="AD687" s="7">
        <v>79.989999999999995</v>
      </c>
      <c r="AE687" s="7">
        <v>130</v>
      </c>
      <c r="AF687" s="7">
        <v>45</v>
      </c>
      <c r="AG687" s="7">
        <v>46.75</v>
      </c>
      <c r="AH687" s="7">
        <v>103.8888888888889</v>
      </c>
      <c r="AI687" s="7" t="s">
        <v>21</v>
      </c>
      <c r="AJ687" s="7">
        <v>11043855.419999998</v>
      </c>
    </row>
    <row r="688" spans="1:36">
      <c r="A688" s="7">
        <v>5266</v>
      </c>
      <c r="B688" s="8">
        <v>7</v>
      </c>
      <c r="C688" s="7" t="s">
        <v>4864</v>
      </c>
      <c r="D688" s="9">
        <v>0</v>
      </c>
      <c r="E688" s="7" t="s">
        <v>4864</v>
      </c>
      <c r="F688" s="7">
        <v>2</v>
      </c>
      <c r="G688" s="7" t="s">
        <v>1658</v>
      </c>
      <c r="H688" s="7">
        <v>5</v>
      </c>
      <c r="I688" s="7" t="s">
        <v>4884</v>
      </c>
      <c r="J688" s="9">
        <v>228</v>
      </c>
      <c r="K688" s="7" t="s">
        <v>4885</v>
      </c>
      <c r="L688" s="8">
        <v>1</v>
      </c>
      <c r="M688" s="7" t="s">
        <v>4898</v>
      </c>
      <c r="N688" s="7" t="s">
        <v>32</v>
      </c>
      <c r="O688" s="7" t="s">
        <v>4898</v>
      </c>
      <c r="P688" s="7" t="s">
        <v>4899</v>
      </c>
      <c r="Q688" s="7" t="s">
        <v>4900</v>
      </c>
      <c r="R688" s="7" t="s">
        <v>4895</v>
      </c>
      <c r="S688" s="7" t="s">
        <v>13</v>
      </c>
      <c r="T688" s="7" t="s">
        <v>4901</v>
      </c>
      <c r="U688" s="7" t="s">
        <v>4901</v>
      </c>
      <c r="V688" s="7" t="s">
        <v>4902</v>
      </c>
      <c r="W688" s="7" t="s">
        <v>4903</v>
      </c>
      <c r="X688" s="7">
        <v>210</v>
      </c>
      <c r="Y688" s="7" t="s">
        <v>38</v>
      </c>
      <c r="Z688" s="7" t="s">
        <v>18</v>
      </c>
      <c r="AA688" s="7" t="s">
        <v>39</v>
      </c>
      <c r="AB688" s="7" t="s">
        <v>20</v>
      </c>
      <c r="AC688" s="7">
        <v>59.99</v>
      </c>
      <c r="AD688" s="7">
        <v>79.989999999999995</v>
      </c>
      <c r="AE688" s="7">
        <v>130</v>
      </c>
      <c r="AF688" s="7">
        <v>210</v>
      </c>
      <c r="AG688" s="7">
        <v>225</v>
      </c>
      <c r="AH688" s="7">
        <v>107.14285714285714</v>
      </c>
      <c r="AI688" s="7" t="s">
        <v>21</v>
      </c>
      <c r="AJ688" s="7">
        <v>11043855.419999998</v>
      </c>
    </row>
    <row r="689" spans="1:36">
      <c r="A689" s="7">
        <v>5268</v>
      </c>
      <c r="B689" s="8">
        <v>7</v>
      </c>
      <c r="C689" s="7" t="s">
        <v>4864</v>
      </c>
      <c r="D689" s="9">
        <v>0</v>
      </c>
      <c r="E689" s="7" t="s">
        <v>4864</v>
      </c>
      <c r="F689" s="7">
        <v>2</v>
      </c>
      <c r="G689" s="7" t="s">
        <v>1658</v>
      </c>
      <c r="H689" s="7">
        <v>5</v>
      </c>
      <c r="I689" s="7" t="s">
        <v>4884</v>
      </c>
      <c r="J689" s="9">
        <v>228</v>
      </c>
      <c r="K689" s="7" t="s">
        <v>4885</v>
      </c>
      <c r="L689" s="8">
        <v>2</v>
      </c>
      <c r="M689" s="7" t="s">
        <v>4904</v>
      </c>
      <c r="N689" s="7" t="s">
        <v>32</v>
      </c>
      <c r="O689" s="7" t="s">
        <v>4905</v>
      </c>
      <c r="P689" s="7" t="s">
        <v>4906</v>
      </c>
      <c r="Q689" s="7" t="s">
        <v>4907</v>
      </c>
      <c r="R689" s="7" t="s">
        <v>4899</v>
      </c>
      <c r="S689" s="7" t="s">
        <v>13</v>
      </c>
      <c r="T689" s="7" t="s">
        <v>4908</v>
      </c>
      <c r="U689" s="7" t="s">
        <v>4908</v>
      </c>
      <c r="V689" s="7" t="s">
        <v>4909</v>
      </c>
      <c r="W689" s="7" t="s">
        <v>16</v>
      </c>
      <c r="X689" s="7">
        <v>40</v>
      </c>
      <c r="Y689" s="7" t="s">
        <v>38</v>
      </c>
      <c r="Z689" s="7" t="s">
        <v>18</v>
      </c>
      <c r="AA689" s="7" t="s">
        <v>39</v>
      </c>
      <c r="AB689" s="7" t="s">
        <v>20</v>
      </c>
      <c r="AC689" s="7">
        <v>59.99</v>
      </c>
      <c r="AD689" s="7">
        <v>79.989999999999995</v>
      </c>
      <c r="AE689" s="7">
        <v>130</v>
      </c>
      <c r="AF689" s="7">
        <v>40</v>
      </c>
      <c r="AG689" s="7">
        <v>44.44</v>
      </c>
      <c r="AH689" s="7">
        <v>111.1</v>
      </c>
      <c r="AI689" s="7" t="s">
        <v>21</v>
      </c>
      <c r="AJ689" s="7">
        <v>11043855.419999998</v>
      </c>
    </row>
    <row r="690" spans="1:36">
      <c r="A690" s="7">
        <v>5579</v>
      </c>
      <c r="B690" s="8">
        <v>7</v>
      </c>
      <c r="C690" s="7" t="s">
        <v>4864</v>
      </c>
      <c r="D690" s="9">
        <v>30</v>
      </c>
      <c r="E690" s="7" t="s">
        <v>4910</v>
      </c>
      <c r="F690" s="7">
        <v>2</v>
      </c>
      <c r="G690" s="7" t="s">
        <v>1658</v>
      </c>
      <c r="H690" s="7">
        <v>5</v>
      </c>
      <c r="I690" s="7" t="s">
        <v>4884</v>
      </c>
      <c r="J690" s="9">
        <v>234</v>
      </c>
      <c r="K690" s="7" t="s">
        <v>4911</v>
      </c>
      <c r="L690" s="8" t="s">
        <v>7</v>
      </c>
      <c r="M690" s="7" t="s">
        <v>7</v>
      </c>
      <c r="N690" s="7" t="s">
        <v>8</v>
      </c>
      <c r="O690" s="7" t="s">
        <v>4912</v>
      </c>
      <c r="P690" s="7" t="s">
        <v>4913</v>
      </c>
      <c r="Q690" s="7" t="s">
        <v>4914</v>
      </c>
      <c r="R690" s="7" t="s">
        <v>4915</v>
      </c>
      <c r="S690" s="7" t="s">
        <v>13</v>
      </c>
      <c r="T690" s="7" t="s">
        <v>4916</v>
      </c>
      <c r="U690" s="7" t="s">
        <v>4919</v>
      </c>
      <c r="V690" s="7" t="s">
        <v>4917</v>
      </c>
      <c r="W690" s="7" t="s">
        <v>4918</v>
      </c>
      <c r="X690" s="7">
        <v>75</v>
      </c>
      <c r="Y690" s="7" t="s">
        <v>17</v>
      </c>
      <c r="Z690" s="7" t="s">
        <v>18</v>
      </c>
      <c r="AA690" s="7" t="s">
        <v>19</v>
      </c>
      <c r="AB690" s="7" t="s">
        <v>20</v>
      </c>
      <c r="AC690" s="7">
        <v>30</v>
      </c>
      <c r="AD690" s="7">
        <v>60</v>
      </c>
      <c r="AE690" s="7">
        <v>130</v>
      </c>
      <c r="AF690" s="7">
        <v>75</v>
      </c>
      <c r="AG690" s="7">
        <v>73</v>
      </c>
      <c r="AH690" s="7">
        <v>97.333333333333343</v>
      </c>
      <c r="AI690" s="7" t="s">
        <v>21</v>
      </c>
      <c r="AJ690" s="7">
        <v>10112948.84</v>
      </c>
    </row>
    <row r="691" spans="1:36">
      <c r="A691" s="7">
        <v>5580</v>
      </c>
      <c r="B691" s="8">
        <v>7</v>
      </c>
      <c r="C691" s="7" t="s">
        <v>4864</v>
      </c>
      <c r="D691" s="9">
        <v>30</v>
      </c>
      <c r="E691" s="7" t="s">
        <v>4910</v>
      </c>
      <c r="F691" s="7">
        <v>2</v>
      </c>
      <c r="G691" s="7" t="s">
        <v>1658</v>
      </c>
      <c r="H691" s="7">
        <v>5</v>
      </c>
      <c r="I691" s="7" t="s">
        <v>4884</v>
      </c>
      <c r="J691" s="9">
        <v>234</v>
      </c>
      <c r="K691" s="7" t="s">
        <v>4911</v>
      </c>
      <c r="L691" s="8" t="s">
        <v>7</v>
      </c>
      <c r="M691" s="7" t="s">
        <v>7</v>
      </c>
      <c r="N691" s="7" t="s">
        <v>23</v>
      </c>
      <c r="O691" s="7" t="s">
        <v>4920</v>
      </c>
      <c r="P691" s="7" t="s">
        <v>4921</v>
      </c>
      <c r="Q691" s="7" t="s">
        <v>4922</v>
      </c>
      <c r="R691" s="7" t="s">
        <v>4915</v>
      </c>
      <c r="S691" s="7" t="s">
        <v>13</v>
      </c>
      <c r="T691" s="7" t="s">
        <v>4923</v>
      </c>
      <c r="U691" s="7" t="s">
        <v>4925</v>
      </c>
      <c r="V691" s="7" t="s">
        <v>4924</v>
      </c>
      <c r="W691" s="7" t="s">
        <v>4918</v>
      </c>
      <c r="X691" s="7">
        <v>25</v>
      </c>
      <c r="Y691" s="7" t="s">
        <v>17</v>
      </c>
      <c r="Z691" s="7" t="s">
        <v>18</v>
      </c>
      <c r="AA691" s="7" t="s">
        <v>19</v>
      </c>
      <c r="AB691" s="7" t="s">
        <v>20</v>
      </c>
      <c r="AC691" s="7">
        <v>30</v>
      </c>
      <c r="AD691" s="7">
        <v>60</v>
      </c>
      <c r="AE691" s="7">
        <v>130</v>
      </c>
      <c r="AF691" s="7">
        <v>25</v>
      </c>
      <c r="AG691" s="7">
        <v>25</v>
      </c>
      <c r="AH691" s="7">
        <v>100</v>
      </c>
      <c r="AI691" s="7" t="s">
        <v>21</v>
      </c>
      <c r="AJ691" s="7">
        <v>10112948.84</v>
      </c>
    </row>
    <row r="692" spans="1:36">
      <c r="A692" s="7">
        <v>5582</v>
      </c>
      <c r="B692" s="8">
        <v>7</v>
      </c>
      <c r="C692" s="7" t="s">
        <v>4864</v>
      </c>
      <c r="D692" s="9">
        <v>30</v>
      </c>
      <c r="E692" s="7" t="s">
        <v>4910</v>
      </c>
      <c r="F692" s="7">
        <v>2</v>
      </c>
      <c r="G692" s="7" t="s">
        <v>1658</v>
      </c>
      <c r="H692" s="7">
        <v>5</v>
      </c>
      <c r="I692" s="7" t="s">
        <v>4884</v>
      </c>
      <c r="J692" s="9">
        <v>234</v>
      </c>
      <c r="K692" s="7" t="s">
        <v>4911</v>
      </c>
      <c r="L692" s="8">
        <v>1</v>
      </c>
      <c r="M692" s="7" t="s">
        <v>4926</v>
      </c>
      <c r="N692" s="7" t="s">
        <v>32</v>
      </c>
      <c r="O692" s="7" t="s">
        <v>4927</v>
      </c>
      <c r="P692" s="7" t="s">
        <v>4915</v>
      </c>
      <c r="Q692" s="7" t="s">
        <v>4928</v>
      </c>
      <c r="R692" s="7" t="s">
        <v>4915</v>
      </c>
      <c r="S692" s="7" t="s">
        <v>13</v>
      </c>
      <c r="T692" s="7" t="s">
        <v>4929</v>
      </c>
      <c r="U692" s="7" t="s">
        <v>4931</v>
      </c>
      <c r="V692" s="7" t="s">
        <v>4930</v>
      </c>
      <c r="W692" s="7" t="s">
        <v>4918</v>
      </c>
      <c r="X692" s="7">
        <v>15</v>
      </c>
      <c r="Y692" s="7" t="s">
        <v>38</v>
      </c>
      <c r="Z692" s="7" t="s">
        <v>18</v>
      </c>
      <c r="AA692" s="7" t="s">
        <v>39</v>
      </c>
      <c r="AB692" s="7" t="s">
        <v>20</v>
      </c>
      <c r="AC692" s="7">
        <v>30</v>
      </c>
      <c r="AD692" s="7">
        <v>60</v>
      </c>
      <c r="AE692" s="7">
        <v>130</v>
      </c>
      <c r="AF692" s="7">
        <v>15</v>
      </c>
      <c r="AG692" s="7">
        <v>15</v>
      </c>
      <c r="AH692" s="7">
        <v>100</v>
      </c>
      <c r="AI692" s="7" t="s">
        <v>21</v>
      </c>
      <c r="AJ692" s="7">
        <v>10112948.84</v>
      </c>
    </row>
    <row r="693" spans="1:36">
      <c r="A693" s="7">
        <v>10569</v>
      </c>
      <c r="B693" s="8">
        <v>7</v>
      </c>
      <c r="C693" s="7" t="s">
        <v>4864</v>
      </c>
      <c r="D693" s="9">
        <v>30</v>
      </c>
      <c r="E693" s="7" t="s">
        <v>4910</v>
      </c>
      <c r="F693" s="7">
        <v>2</v>
      </c>
      <c r="G693" s="7" t="s">
        <v>1658</v>
      </c>
      <c r="H693" s="7">
        <v>5</v>
      </c>
      <c r="I693" s="7" t="s">
        <v>4884</v>
      </c>
      <c r="J693" s="9">
        <v>234</v>
      </c>
      <c r="K693" s="7" t="s">
        <v>4911</v>
      </c>
      <c r="L693" s="8">
        <v>2</v>
      </c>
      <c r="M693" s="7" t="s">
        <v>4932</v>
      </c>
      <c r="N693" s="7" t="s">
        <v>32</v>
      </c>
      <c r="O693" s="7" t="s">
        <v>4933</v>
      </c>
      <c r="P693" s="7" t="s">
        <v>4915</v>
      </c>
      <c r="Q693" s="7" t="s">
        <v>4934</v>
      </c>
      <c r="R693" s="7" t="s">
        <v>4935</v>
      </c>
      <c r="S693" s="7" t="s">
        <v>13</v>
      </c>
      <c r="T693" s="7" t="s">
        <v>4929</v>
      </c>
      <c r="U693" s="7" t="s">
        <v>4931</v>
      </c>
      <c r="V693" s="7" t="s">
        <v>4936</v>
      </c>
      <c r="W693" s="7" t="s">
        <v>4937</v>
      </c>
      <c r="X693" s="7">
        <v>200</v>
      </c>
      <c r="Y693" s="7" t="s">
        <v>38</v>
      </c>
      <c r="Z693" s="7" t="s">
        <v>18</v>
      </c>
      <c r="AA693" s="7" t="s">
        <v>39</v>
      </c>
      <c r="AB693" s="7" t="s">
        <v>20</v>
      </c>
      <c r="AC693" s="7">
        <v>30</v>
      </c>
      <c r="AD693" s="7">
        <v>60</v>
      </c>
      <c r="AE693" s="7">
        <v>130</v>
      </c>
      <c r="AF693" s="7">
        <v>200</v>
      </c>
      <c r="AG693" s="7">
        <v>226</v>
      </c>
      <c r="AH693" s="7">
        <v>112.99999999999999</v>
      </c>
      <c r="AI693" s="7" t="s">
        <v>21</v>
      </c>
      <c r="AJ693" s="7">
        <v>10112948.84</v>
      </c>
    </row>
    <row r="694" spans="1:36">
      <c r="A694" s="7">
        <v>5461</v>
      </c>
      <c r="B694" s="8">
        <v>7</v>
      </c>
      <c r="C694" s="7" t="s">
        <v>4864</v>
      </c>
      <c r="D694" s="9">
        <v>26</v>
      </c>
      <c r="E694" s="7" t="s">
        <v>4938</v>
      </c>
      <c r="F694" s="7">
        <v>2</v>
      </c>
      <c r="G694" s="7" t="s">
        <v>1658</v>
      </c>
      <c r="H694" s="7">
        <v>5</v>
      </c>
      <c r="I694" s="7" t="s">
        <v>4884</v>
      </c>
      <c r="J694" s="9">
        <v>235</v>
      </c>
      <c r="K694" s="7" t="s">
        <v>4939</v>
      </c>
      <c r="L694" s="8">
        <v>1</v>
      </c>
      <c r="M694" s="7" t="s">
        <v>4940</v>
      </c>
      <c r="N694" s="7" t="s">
        <v>32</v>
      </c>
      <c r="O694" s="7" t="s">
        <v>4940</v>
      </c>
      <c r="P694" s="7" t="s">
        <v>4941</v>
      </c>
      <c r="Q694" s="7" t="s">
        <v>4942</v>
      </c>
      <c r="R694" s="7" t="s">
        <v>4943</v>
      </c>
      <c r="S694" s="7" t="s">
        <v>13</v>
      </c>
      <c r="T694" s="7" t="s">
        <v>4944</v>
      </c>
      <c r="U694" s="7" t="s">
        <v>4946</v>
      </c>
      <c r="V694" s="7" t="s">
        <v>4945</v>
      </c>
      <c r="W694" s="7" t="s">
        <v>3286</v>
      </c>
      <c r="X694" s="7">
        <v>130</v>
      </c>
      <c r="Y694" s="7" t="s">
        <v>38</v>
      </c>
      <c r="Z694" s="7" t="s">
        <v>18</v>
      </c>
      <c r="AA694" s="7" t="s">
        <v>19</v>
      </c>
      <c r="AB694" s="7" t="s">
        <v>20</v>
      </c>
      <c r="AC694" s="7">
        <v>55</v>
      </c>
      <c r="AD694" s="7">
        <v>79</v>
      </c>
      <c r="AE694" s="7">
        <v>130</v>
      </c>
      <c r="AF694" s="7">
        <v>130</v>
      </c>
      <c r="AG694" s="7">
        <v>131</v>
      </c>
      <c r="AH694" s="7">
        <v>100.76923076923077</v>
      </c>
      <c r="AI694" s="7" t="s">
        <v>21</v>
      </c>
      <c r="AJ694" s="7">
        <v>40426201.000000007</v>
      </c>
    </row>
    <row r="695" spans="1:36">
      <c r="A695" s="7">
        <v>5464</v>
      </c>
      <c r="B695" s="8">
        <v>7</v>
      </c>
      <c r="C695" s="7" t="s">
        <v>4864</v>
      </c>
      <c r="D695" s="9">
        <v>26</v>
      </c>
      <c r="E695" s="7" t="s">
        <v>4938</v>
      </c>
      <c r="F695" s="7">
        <v>2</v>
      </c>
      <c r="G695" s="7" t="s">
        <v>1658</v>
      </c>
      <c r="H695" s="7">
        <v>5</v>
      </c>
      <c r="I695" s="7" t="s">
        <v>4884</v>
      </c>
      <c r="J695" s="9">
        <v>235</v>
      </c>
      <c r="K695" s="7" t="s">
        <v>4939</v>
      </c>
      <c r="L695" s="8" t="s">
        <v>7</v>
      </c>
      <c r="M695" s="7" t="s">
        <v>7</v>
      </c>
      <c r="N695" s="7" t="s">
        <v>8</v>
      </c>
      <c r="O695" s="7" t="s">
        <v>4947</v>
      </c>
      <c r="P695" s="7" t="s">
        <v>4948</v>
      </c>
      <c r="Q695" s="7" t="s">
        <v>4949</v>
      </c>
      <c r="R695" s="7" t="s">
        <v>4943</v>
      </c>
      <c r="S695" s="7" t="s">
        <v>13</v>
      </c>
      <c r="T695" s="7" t="s">
        <v>4950</v>
      </c>
      <c r="U695" s="7" t="s">
        <v>4952</v>
      </c>
      <c r="V695" s="7" t="s">
        <v>4951</v>
      </c>
      <c r="W695" s="7" t="s">
        <v>16</v>
      </c>
      <c r="X695" s="7">
        <v>63</v>
      </c>
      <c r="Y695" s="7" t="s">
        <v>17</v>
      </c>
      <c r="Z695" s="7" t="s">
        <v>18</v>
      </c>
      <c r="AA695" s="7" t="s">
        <v>19</v>
      </c>
      <c r="AB695" s="7" t="s">
        <v>20</v>
      </c>
      <c r="AC695" s="7">
        <v>55</v>
      </c>
      <c r="AD695" s="7">
        <v>79</v>
      </c>
      <c r="AE695" s="7">
        <v>130</v>
      </c>
      <c r="AF695" s="7">
        <v>63</v>
      </c>
      <c r="AG695" s="7">
        <v>65</v>
      </c>
      <c r="AH695" s="7">
        <v>103.17460317460319</v>
      </c>
      <c r="AI695" s="7" t="s">
        <v>21</v>
      </c>
      <c r="AJ695" s="7">
        <v>40426201.000000007</v>
      </c>
    </row>
    <row r="696" spans="1:36">
      <c r="A696" s="7">
        <v>5465</v>
      </c>
      <c r="B696" s="8">
        <v>7</v>
      </c>
      <c r="C696" s="7" t="s">
        <v>4864</v>
      </c>
      <c r="D696" s="9">
        <v>26</v>
      </c>
      <c r="E696" s="7" t="s">
        <v>4938</v>
      </c>
      <c r="F696" s="7">
        <v>2</v>
      </c>
      <c r="G696" s="7" t="s">
        <v>1658</v>
      </c>
      <c r="H696" s="7">
        <v>5</v>
      </c>
      <c r="I696" s="7" t="s">
        <v>4884</v>
      </c>
      <c r="J696" s="9">
        <v>235</v>
      </c>
      <c r="K696" s="7" t="s">
        <v>4939</v>
      </c>
      <c r="L696" s="8" t="s">
        <v>7</v>
      </c>
      <c r="M696" s="7" t="s">
        <v>7</v>
      </c>
      <c r="N696" s="7" t="s">
        <v>23</v>
      </c>
      <c r="O696" s="7" t="s">
        <v>4953</v>
      </c>
      <c r="P696" s="7" t="s">
        <v>4948</v>
      </c>
      <c r="Q696" s="7" t="s">
        <v>4954</v>
      </c>
      <c r="R696" s="7" t="s">
        <v>4943</v>
      </c>
      <c r="S696" s="7" t="s">
        <v>13</v>
      </c>
      <c r="T696" s="7" t="s">
        <v>4955</v>
      </c>
      <c r="U696" s="7" t="s">
        <v>4957</v>
      </c>
      <c r="V696" s="7" t="s">
        <v>4955</v>
      </c>
      <c r="W696" s="7" t="s">
        <v>4956</v>
      </c>
      <c r="X696" s="7">
        <v>1000</v>
      </c>
      <c r="Y696" s="7" t="s">
        <v>17</v>
      </c>
      <c r="Z696" s="7" t="s">
        <v>18</v>
      </c>
      <c r="AA696" s="7" t="s">
        <v>19</v>
      </c>
      <c r="AB696" s="7" t="s">
        <v>20</v>
      </c>
      <c r="AC696" s="7">
        <v>55</v>
      </c>
      <c r="AD696" s="7">
        <v>79</v>
      </c>
      <c r="AE696" s="7">
        <v>130</v>
      </c>
      <c r="AF696" s="7">
        <v>1000</v>
      </c>
      <c r="AG696" s="7">
        <v>1035</v>
      </c>
      <c r="AH696" s="7">
        <v>103.49999999999999</v>
      </c>
      <c r="AI696" s="7" t="s">
        <v>21</v>
      </c>
      <c r="AJ696" s="7">
        <v>40426201.000000007</v>
      </c>
    </row>
    <row r="697" spans="1:36">
      <c r="A697" s="7">
        <v>10570</v>
      </c>
      <c r="B697" s="8">
        <v>7</v>
      </c>
      <c r="C697" s="7" t="s">
        <v>4864</v>
      </c>
      <c r="D697" s="9">
        <v>26</v>
      </c>
      <c r="E697" s="7" t="s">
        <v>4938</v>
      </c>
      <c r="F697" s="7">
        <v>2</v>
      </c>
      <c r="G697" s="7" t="s">
        <v>1658</v>
      </c>
      <c r="H697" s="7">
        <v>5</v>
      </c>
      <c r="I697" s="7" t="s">
        <v>4884</v>
      </c>
      <c r="J697" s="9">
        <v>235</v>
      </c>
      <c r="K697" s="7" t="s">
        <v>4939</v>
      </c>
      <c r="L697" s="8">
        <v>2</v>
      </c>
      <c r="M697" s="7" t="s">
        <v>4958</v>
      </c>
      <c r="N697" s="7" t="s">
        <v>32</v>
      </c>
      <c r="O697" s="7" t="s">
        <v>4959</v>
      </c>
      <c r="P697" s="7" t="s">
        <v>4960</v>
      </c>
      <c r="Q697" s="7" t="s">
        <v>4961</v>
      </c>
      <c r="R697" s="7" t="s">
        <v>4962</v>
      </c>
      <c r="S697" s="7" t="s">
        <v>13</v>
      </c>
      <c r="T697" s="7" t="s">
        <v>4963</v>
      </c>
      <c r="U697" s="7" t="s">
        <v>4966</v>
      </c>
      <c r="V697" s="7" t="s">
        <v>4964</v>
      </c>
      <c r="W697" s="7" t="s">
        <v>4965</v>
      </c>
      <c r="X697" s="7">
        <v>8</v>
      </c>
      <c r="Y697" s="7" t="s">
        <v>38</v>
      </c>
      <c r="Z697" s="7" t="s">
        <v>18</v>
      </c>
      <c r="AA697" s="7" t="s">
        <v>19</v>
      </c>
      <c r="AB697" s="7" t="s">
        <v>20</v>
      </c>
      <c r="AC697" s="7">
        <v>55</v>
      </c>
      <c r="AD697" s="7">
        <v>79</v>
      </c>
      <c r="AE697" s="7">
        <v>130</v>
      </c>
      <c r="AF697" s="7">
        <v>8</v>
      </c>
      <c r="AG697" s="7">
        <v>7</v>
      </c>
      <c r="AH697" s="7">
        <v>87.5</v>
      </c>
      <c r="AI697" s="7" t="s">
        <v>21</v>
      </c>
      <c r="AJ697" s="7">
        <v>40426201.000000007</v>
      </c>
    </row>
    <row r="698" spans="1:36">
      <c r="A698" s="7">
        <v>6233</v>
      </c>
      <c r="B698" s="8">
        <v>7</v>
      </c>
      <c r="C698" s="7" t="s">
        <v>4864</v>
      </c>
      <c r="D698" s="9">
        <v>29</v>
      </c>
      <c r="E698" s="7" t="s">
        <v>4967</v>
      </c>
      <c r="F698" s="7">
        <v>2</v>
      </c>
      <c r="G698" s="7" t="s">
        <v>1658</v>
      </c>
      <c r="H698" s="7">
        <v>5</v>
      </c>
      <c r="I698" s="7" t="s">
        <v>4884</v>
      </c>
      <c r="J698" s="9">
        <v>248</v>
      </c>
      <c r="K698" s="7" t="s">
        <v>4968</v>
      </c>
      <c r="L698" s="8" t="s">
        <v>7</v>
      </c>
      <c r="M698" s="7" t="s">
        <v>7</v>
      </c>
      <c r="N698" s="7" t="s">
        <v>8</v>
      </c>
      <c r="O698" s="7" t="s">
        <v>4969</v>
      </c>
      <c r="P698" s="7" t="s">
        <v>4970</v>
      </c>
      <c r="Q698" s="7" t="s">
        <v>4971</v>
      </c>
      <c r="R698" s="7" t="s">
        <v>4970</v>
      </c>
      <c r="S698" s="7" t="s">
        <v>13</v>
      </c>
      <c r="T698" s="7" t="s">
        <v>4972</v>
      </c>
      <c r="U698" s="7" t="s">
        <v>4974</v>
      </c>
      <c r="V698" s="7" t="s">
        <v>4973</v>
      </c>
      <c r="W698" s="7" t="s">
        <v>4654</v>
      </c>
      <c r="X698" s="7">
        <v>10</v>
      </c>
      <c r="Y698" s="7" t="s">
        <v>17</v>
      </c>
      <c r="Z698" s="7" t="s">
        <v>18</v>
      </c>
      <c r="AA698" s="7" t="s">
        <v>19</v>
      </c>
      <c r="AB698" s="7" t="s">
        <v>20</v>
      </c>
      <c r="AC698" s="7">
        <v>59.99</v>
      </c>
      <c r="AD698" s="7">
        <v>75</v>
      </c>
      <c r="AE698" s="7">
        <v>130</v>
      </c>
      <c r="AF698" s="7">
        <v>10</v>
      </c>
      <c r="AG698" s="7">
        <v>10</v>
      </c>
      <c r="AH698" s="7">
        <v>100</v>
      </c>
      <c r="AI698" s="7" t="s">
        <v>21</v>
      </c>
      <c r="AJ698" s="7">
        <v>14694737.869999999</v>
      </c>
    </row>
    <row r="699" spans="1:36">
      <c r="A699" s="7">
        <v>6238</v>
      </c>
      <c r="B699" s="8">
        <v>7</v>
      </c>
      <c r="C699" s="7" t="s">
        <v>4864</v>
      </c>
      <c r="D699" s="9">
        <v>29</v>
      </c>
      <c r="E699" s="7" t="s">
        <v>4967</v>
      </c>
      <c r="F699" s="7">
        <v>2</v>
      </c>
      <c r="G699" s="7" t="s">
        <v>1658</v>
      </c>
      <c r="H699" s="7">
        <v>5</v>
      </c>
      <c r="I699" s="7" t="s">
        <v>4884</v>
      </c>
      <c r="J699" s="9">
        <v>248</v>
      </c>
      <c r="K699" s="7" t="s">
        <v>4968</v>
      </c>
      <c r="L699" s="8" t="s">
        <v>7</v>
      </c>
      <c r="M699" s="7" t="s">
        <v>7</v>
      </c>
      <c r="N699" s="7" t="s">
        <v>23</v>
      </c>
      <c r="O699" s="7" t="s">
        <v>4975</v>
      </c>
      <c r="P699" s="7" t="s">
        <v>4976</v>
      </c>
      <c r="Q699" s="7" t="s">
        <v>4977</v>
      </c>
      <c r="R699" s="7" t="s">
        <v>4976</v>
      </c>
      <c r="S699" s="7" t="s">
        <v>13</v>
      </c>
      <c r="T699" s="7" t="s">
        <v>4978</v>
      </c>
      <c r="U699" s="7" t="s">
        <v>4980</v>
      </c>
      <c r="V699" s="7" t="s">
        <v>4979</v>
      </c>
      <c r="W699" s="7" t="s">
        <v>4654</v>
      </c>
      <c r="X699" s="7">
        <v>10</v>
      </c>
      <c r="Y699" s="7" t="s">
        <v>17</v>
      </c>
      <c r="Z699" s="7" t="s">
        <v>18</v>
      </c>
      <c r="AA699" s="7" t="s">
        <v>19</v>
      </c>
      <c r="AB699" s="7" t="s">
        <v>20</v>
      </c>
      <c r="AC699" s="7">
        <v>59.99</v>
      </c>
      <c r="AD699" s="7">
        <v>75</v>
      </c>
      <c r="AE699" s="7">
        <v>130</v>
      </c>
      <c r="AF699" s="7">
        <v>10</v>
      </c>
      <c r="AG699" s="7">
        <v>10</v>
      </c>
      <c r="AH699" s="7">
        <v>100</v>
      </c>
      <c r="AI699" s="7" t="s">
        <v>21</v>
      </c>
      <c r="AJ699" s="7">
        <v>14694737.869999999</v>
      </c>
    </row>
    <row r="700" spans="1:36">
      <c r="A700" s="7">
        <v>6243</v>
      </c>
      <c r="B700" s="8">
        <v>7</v>
      </c>
      <c r="C700" s="7" t="s">
        <v>4864</v>
      </c>
      <c r="D700" s="9">
        <v>29</v>
      </c>
      <c r="E700" s="7" t="s">
        <v>4967</v>
      </c>
      <c r="F700" s="7">
        <v>2</v>
      </c>
      <c r="G700" s="7" t="s">
        <v>1658</v>
      </c>
      <c r="H700" s="7">
        <v>5</v>
      </c>
      <c r="I700" s="7" t="s">
        <v>4884</v>
      </c>
      <c r="J700" s="9">
        <v>248</v>
      </c>
      <c r="K700" s="7" t="s">
        <v>4968</v>
      </c>
      <c r="L700" s="8">
        <v>1</v>
      </c>
      <c r="M700" s="7" t="s">
        <v>4981</v>
      </c>
      <c r="N700" s="7" t="s">
        <v>32</v>
      </c>
      <c r="O700" s="7" t="s">
        <v>4981</v>
      </c>
      <c r="P700" s="7" t="s">
        <v>4982</v>
      </c>
      <c r="Q700" s="7" t="s">
        <v>4977</v>
      </c>
      <c r="R700" s="7" t="s">
        <v>4983</v>
      </c>
      <c r="S700" s="7" t="s">
        <v>13</v>
      </c>
      <c r="T700" s="7" t="s">
        <v>4984</v>
      </c>
      <c r="U700" s="7" t="s">
        <v>4986</v>
      </c>
      <c r="V700" s="7" t="s">
        <v>4985</v>
      </c>
      <c r="W700" s="7" t="s">
        <v>1038</v>
      </c>
      <c r="X700" s="7">
        <v>625</v>
      </c>
      <c r="Y700" s="7" t="s">
        <v>38</v>
      </c>
      <c r="Z700" s="7" t="s">
        <v>18</v>
      </c>
      <c r="AA700" s="7" t="s">
        <v>19</v>
      </c>
      <c r="AB700" s="7" t="s">
        <v>20</v>
      </c>
      <c r="AC700" s="7">
        <v>59.99</v>
      </c>
      <c r="AD700" s="7">
        <v>75</v>
      </c>
      <c r="AE700" s="7">
        <v>130</v>
      </c>
      <c r="AF700" s="7">
        <v>625</v>
      </c>
      <c r="AG700" s="7">
        <v>492</v>
      </c>
      <c r="AH700" s="7">
        <v>78.72</v>
      </c>
      <c r="AI700" s="7" t="s">
        <v>21</v>
      </c>
      <c r="AJ700" s="7">
        <v>14694737.869999999</v>
      </c>
    </row>
    <row r="701" spans="1:36">
      <c r="A701" s="7">
        <v>6250</v>
      </c>
      <c r="B701" s="8">
        <v>7</v>
      </c>
      <c r="C701" s="7" t="s">
        <v>4864</v>
      </c>
      <c r="D701" s="9">
        <v>29</v>
      </c>
      <c r="E701" s="7" t="s">
        <v>4967</v>
      </c>
      <c r="F701" s="7">
        <v>2</v>
      </c>
      <c r="G701" s="7" t="s">
        <v>1658</v>
      </c>
      <c r="H701" s="7">
        <v>5</v>
      </c>
      <c r="I701" s="7" t="s">
        <v>4884</v>
      </c>
      <c r="J701" s="9">
        <v>248</v>
      </c>
      <c r="K701" s="7" t="s">
        <v>4968</v>
      </c>
      <c r="L701" s="8">
        <v>2</v>
      </c>
      <c r="M701" s="7" t="s">
        <v>4987</v>
      </c>
      <c r="N701" s="7" t="s">
        <v>32</v>
      </c>
      <c r="O701" s="7" t="s">
        <v>4988</v>
      </c>
      <c r="P701" s="7" t="s">
        <v>4989</v>
      </c>
      <c r="Q701" s="7" t="s">
        <v>4990</v>
      </c>
      <c r="R701" s="7" t="s">
        <v>4983</v>
      </c>
      <c r="S701" s="7" t="s">
        <v>13</v>
      </c>
      <c r="T701" s="7" t="s">
        <v>4991</v>
      </c>
      <c r="U701" s="7" t="s">
        <v>4993</v>
      </c>
      <c r="V701" s="7" t="s">
        <v>4992</v>
      </c>
      <c r="W701" s="7" t="s">
        <v>247</v>
      </c>
      <c r="X701" s="7">
        <v>1</v>
      </c>
      <c r="Y701" s="7" t="s">
        <v>38</v>
      </c>
      <c r="Z701" s="7" t="s">
        <v>18</v>
      </c>
      <c r="AA701" s="7" t="s">
        <v>383</v>
      </c>
      <c r="AB701" s="7" t="s">
        <v>20</v>
      </c>
      <c r="AC701" s="7">
        <v>59.99</v>
      </c>
      <c r="AD701" s="7">
        <v>75</v>
      </c>
      <c r="AE701" s="7">
        <v>130</v>
      </c>
      <c r="AF701" s="7">
        <v>1</v>
      </c>
      <c r="AG701" s="7">
        <v>1</v>
      </c>
      <c r="AH701" s="7">
        <v>100</v>
      </c>
      <c r="AI701" s="7" t="s">
        <v>21</v>
      </c>
      <c r="AJ701" s="7">
        <v>14694737.869999999</v>
      </c>
    </row>
    <row r="702" spans="1:36">
      <c r="A702" s="7">
        <v>6270</v>
      </c>
      <c r="B702" s="8">
        <v>7</v>
      </c>
      <c r="C702" s="7" t="s">
        <v>4864</v>
      </c>
      <c r="D702" s="9">
        <v>29</v>
      </c>
      <c r="E702" s="7" t="s">
        <v>4967</v>
      </c>
      <c r="F702" s="7">
        <v>2</v>
      </c>
      <c r="G702" s="7" t="s">
        <v>1658</v>
      </c>
      <c r="H702" s="7">
        <v>5</v>
      </c>
      <c r="I702" s="7" t="s">
        <v>4884</v>
      </c>
      <c r="J702" s="9">
        <v>248</v>
      </c>
      <c r="K702" s="7" t="s">
        <v>4968</v>
      </c>
      <c r="L702" s="8">
        <v>3</v>
      </c>
      <c r="M702" s="7" t="s">
        <v>4994</v>
      </c>
      <c r="N702" s="7" t="s">
        <v>32</v>
      </c>
      <c r="O702" s="7" t="s">
        <v>4994</v>
      </c>
      <c r="P702" s="7" t="s">
        <v>4995</v>
      </c>
      <c r="Q702" s="7" t="s">
        <v>4996</v>
      </c>
      <c r="R702" s="7" t="s">
        <v>4997</v>
      </c>
      <c r="S702" s="7" t="s">
        <v>13</v>
      </c>
      <c r="T702" s="7" t="s">
        <v>4998</v>
      </c>
      <c r="U702" s="7" t="s">
        <v>5000</v>
      </c>
      <c r="V702" s="7" t="s">
        <v>4999</v>
      </c>
      <c r="W702" s="7" t="s">
        <v>1038</v>
      </c>
      <c r="X702" s="7">
        <v>100</v>
      </c>
      <c r="Y702" s="7" t="s">
        <v>38</v>
      </c>
      <c r="Z702" s="7" t="s">
        <v>18</v>
      </c>
      <c r="AA702" s="7" t="s">
        <v>39</v>
      </c>
      <c r="AB702" s="7" t="s">
        <v>20</v>
      </c>
      <c r="AC702" s="7">
        <v>59.99</v>
      </c>
      <c r="AD702" s="7">
        <v>75</v>
      </c>
      <c r="AE702" s="7">
        <v>130</v>
      </c>
      <c r="AF702" s="7">
        <v>100</v>
      </c>
      <c r="AG702" s="7">
        <v>63</v>
      </c>
      <c r="AH702" s="7">
        <v>63</v>
      </c>
      <c r="AI702" s="7" t="s">
        <v>63</v>
      </c>
      <c r="AJ702" s="7">
        <v>14694737.869999999</v>
      </c>
    </row>
    <row r="703" spans="1:36">
      <c r="A703" s="7">
        <v>6246</v>
      </c>
      <c r="B703" s="8">
        <v>7</v>
      </c>
      <c r="C703" s="7" t="s">
        <v>4864</v>
      </c>
      <c r="D703" s="9">
        <v>27</v>
      </c>
      <c r="E703" s="7" t="s">
        <v>5001</v>
      </c>
      <c r="F703" s="7">
        <v>2</v>
      </c>
      <c r="G703" s="7" t="s">
        <v>1658</v>
      </c>
      <c r="H703" s="7">
        <v>2</v>
      </c>
      <c r="I703" s="7" t="s">
        <v>4866</v>
      </c>
      <c r="J703" s="9">
        <v>236</v>
      </c>
      <c r="K703" s="7" t="s">
        <v>5002</v>
      </c>
      <c r="L703" s="8" t="s">
        <v>7</v>
      </c>
      <c r="M703" s="7" t="s">
        <v>7</v>
      </c>
      <c r="N703" s="7" t="s">
        <v>8</v>
      </c>
      <c r="O703" s="7" t="s">
        <v>5003</v>
      </c>
      <c r="P703" s="7" t="s">
        <v>5004</v>
      </c>
      <c r="Q703" s="7" t="s">
        <v>5005</v>
      </c>
      <c r="R703" s="7" t="s">
        <v>5006</v>
      </c>
      <c r="S703" s="7" t="s">
        <v>13</v>
      </c>
      <c r="T703" s="7" t="s">
        <v>5007</v>
      </c>
      <c r="U703" s="7" t="s">
        <v>5010</v>
      </c>
      <c r="V703" s="7" t="s">
        <v>5008</v>
      </c>
      <c r="W703" s="7" t="s">
        <v>5009</v>
      </c>
      <c r="X703" s="7">
        <v>5</v>
      </c>
      <c r="Y703" s="7" t="s">
        <v>17</v>
      </c>
      <c r="Z703" s="7" t="s">
        <v>18</v>
      </c>
      <c r="AA703" s="7" t="s">
        <v>19</v>
      </c>
      <c r="AB703" s="7" t="s">
        <v>20</v>
      </c>
      <c r="AC703" s="7">
        <v>56</v>
      </c>
      <c r="AD703" s="7">
        <v>79</v>
      </c>
      <c r="AE703" s="7">
        <v>130</v>
      </c>
      <c r="AF703" s="7">
        <v>5</v>
      </c>
      <c r="AG703" s="7">
        <v>5</v>
      </c>
      <c r="AH703" s="7">
        <v>100</v>
      </c>
      <c r="AI703" s="7" t="s">
        <v>21</v>
      </c>
      <c r="AJ703" s="7">
        <v>15839137.75</v>
      </c>
    </row>
    <row r="704" spans="1:36">
      <c r="A704" s="7">
        <v>6252</v>
      </c>
      <c r="B704" s="8">
        <v>7</v>
      </c>
      <c r="C704" s="7" t="s">
        <v>4864</v>
      </c>
      <c r="D704" s="9">
        <v>27</v>
      </c>
      <c r="E704" s="7" t="s">
        <v>5001</v>
      </c>
      <c r="F704" s="7">
        <v>2</v>
      </c>
      <c r="G704" s="7" t="s">
        <v>1658</v>
      </c>
      <c r="H704" s="7">
        <v>2</v>
      </c>
      <c r="I704" s="7" t="s">
        <v>4866</v>
      </c>
      <c r="J704" s="9">
        <v>236</v>
      </c>
      <c r="K704" s="7" t="s">
        <v>5002</v>
      </c>
      <c r="L704" s="8" t="s">
        <v>7</v>
      </c>
      <c r="M704" s="7" t="s">
        <v>7</v>
      </c>
      <c r="N704" s="7" t="s">
        <v>23</v>
      </c>
      <c r="O704" s="7" t="s">
        <v>5011</v>
      </c>
      <c r="P704" s="7" t="s">
        <v>5012</v>
      </c>
      <c r="Q704" s="7" t="s">
        <v>5013</v>
      </c>
      <c r="R704" s="7" t="s">
        <v>5006</v>
      </c>
      <c r="S704" s="7" t="s">
        <v>13</v>
      </c>
      <c r="T704" s="7" t="s">
        <v>5014</v>
      </c>
      <c r="U704" s="7" t="s">
        <v>5014</v>
      </c>
      <c r="V704" s="7" t="s">
        <v>5015</v>
      </c>
      <c r="W704" s="7" t="s">
        <v>5016</v>
      </c>
      <c r="X704" s="7">
        <v>1</v>
      </c>
      <c r="Y704" s="7" t="s">
        <v>17</v>
      </c>
      <c r="Z704" s="7" t="s">
        <v>18</v>
      </c>
      <c r="AA704" s="7" t="s">
        <v>19</v>
      </c>
      <c r="AB704" s="7" t="s">
        <v>20</v>
      </c>
      <c r="AC704" s="7">
        <v>60</v>
      </c>
      <c r="AD704" s="7">
        <v>79</v>
      </c>
      <c r="AE704" s="7">
        <v>130</v>
      </c>
      <c r="AF704" s="7">
        <v>1</v>
      </c>
      <c r="AG704" s="7">
        <v>1</v>
      </c>
      <c r="AH704" s="7">
        <v>100</v>
      </c>
      <c r="AI704" s="7" t="s">
        <v>21</v>
      </c>
      <c r="AJ704" s="7">
        <v>15839137.75</v>
      </c>
    </row>
    <row r="705" spans="1:36">
      <c r="A705" s="7">
        <v>6279</v>
      </c>
      <c r="B705" s="8">
        <v>7</v>
      </c>
      <c r="C705" s="7" t="s">
        <v>4864</v>
      </c>
      <c r="D705" s="9">
        <v>27</v>
      </c>
      <c r="E705" s="7" t="s">
        <v>5001</v>
      </c>
      <c r="F705" s="7">
        <v>2</v>
      </c>
      <c r="G705" s="7" t="s">
        <v>1658</v>
      </c>
      <c r="H705" s="7">
        <v>2</v>
      </c>
      <c r="I705" s="7" t="s">
        <v>4866</v>
      </c>
      <c r="J705" s="9">
        <v>236</v>
      </c>
      <c r="K705" s="7" t="s">
        <v>5002</v>
      </c>
      <c r="L705" s="8">
        <v>1</v>
      </c>
      <c r="M705" s="7" t="s">
        <v>5017</v>
      </c>
      <c r="N705" s="7" t="s">
        <v>32</v>
      </c>
      <c r="O705" s="7" t="s">
        <v>5018</v>
      </c>
      <c r="P705" s="7" t="s">
        <v>5019</v>
      </c>
      <c r="Q705" s="7" t="s">
        <v>5020</v>
      </c>
      <c r="R705" s="7" t="s">
        <v>5021</v>
      </c>
      <c r="S705" s="7" t="s">
        <v>13</v>
      </c>
      <c r="T705" s="7" t="s">
        <v>5022</v>
      </c>
      <c r="U705" s="7" t="s">
        <v>5025</v>
      </c>
      <c r="V705" s="7" t="s">
        <v>5023</v>
      </c>
      <c r="W705" s="7" t="s">
        <v>5024</v>
      </c>
      <c r="X705" s="7">
        <v>2000</v>
      </c>
      <c r="Y705" s="7" t="s">
        <v>38</v>
      </c>
      <c r="Z705" s="7" t="s">
        <v>18</v>
      </c>
      <c r="AA705" s="7" t="s">
        <v>39</v>
      </c>
      <c r="AB705" s="7" t="s">
        <v>20</v>
      </c>
      <c r="AC705" s="7">
        <v>59</v>
      </c>
      <c r="AD705" s="7">
        <v>79</v>
      </c>
      <c r="AE705" s="7">
        <v>130</v>
      </c>
      <c r="AF705" s="7">
        <v>2000</v>
      </c>
      <c r="AG705" s="7">
        <v>2228</v>
      </c>
      <c r="AH705" s="7">
        <v>111.4</v>
      </c>
      <c r="AI705" s="7" t="s">
        <v>21</v>
      </c>
      <c r="AJ705" s="7">
        <v>15839137.75</v>
      </c>
    </row>
    <row r="706" spans="1:36">
      <c r="A706" s="7">
        <v>6286</v>
      </c>
      <c r="B706" s="8">
        <v>7</v>
      </c>
      <c r="C706" s="7" t="s">
        <v>4864</v>
      </c>
      <c r="D706" s="9">
        <v>27</v>
      </c>
      <c r="E706" s="7" t="s">
        <v>5001</v>
      </c>
      <c r="F706" s="7">
        <v>2</v>
      </c>
      <c r="G706" s="7" t="s">
        <v>1658</v>
      </c>
      <c r="H706" s="7">
        <v>2</v>
      </c>
      <c r="I706" s="7" t="s">
        <v>4866</v>
      </c>
      <c r="J706" s="9">
        <v>236</v>
      </c>
      <c r="K706" s="7" t="s">
        <v>5002</v>
      </c>
      <c r="L706" s="8">
        <v>2</v>
      </c>
      <c r="M706" s="7" t="s">
        <v>5026</v>
      </c>
      <c r="N706" s="7" t="s">
        <v>32</v>
      </c>
      <c r="O706" s="7" t="s">
        <v>5027</v>
      </c>
      <c r="P706" s="7" t="s">
        <v>5028</v>
      </c>
      <c r="Q706" s="7" t="s">
        <v>5029</v>
      </c>
      <c r="R706" s="7" t="s">
        <v>5030</v>
      </c>
      <c r="S706" s="7" t="s">
        <v>13</v>
      </c>
      <c r="T706" s="7" t="s">
        <v>5031</v>
      </c>
      <c r="U706" s="7" t="s">
        <v>5034</v>
      </c>
      <c r="V706" s="7" t="s">
        <v>5032</v>
      </c>
      <c r="W706" s="7" t="s">
        <v>5033</v>
      </c>
      <c r="X706" s="7">
        <v>210</v>
      </c>
      <c r="Y706" s="7" t="s">
        <v>38</v>
      </c>
      <c r="Z706" s="7" t="s">
        <v>18</v>
      </c>
      <c r="AA706" s="7" t="s">
        <v>39</v>
      </c>
      <c r="AB706" s="7" t="s">
        <v>20</v>
      </c>
      <c r="AC706" s="7">
        <v>59</v>
      </c>
      <c r="AD706" s="7">
        <v>79</v>
      </c>
      <c r="AE706" s="7">
        <v>130</v>
      </c>
      <c r="AF706" s="7">
        <v>210</v>
      </c>
      <c r="AG706" s="7">
        <v>228</v>
      </c>
      <c r="AH706" s="7">
        <v>108.57142857142857</v>
      </c>
      <c r="AI706" s="7" t="s">
        <v>21</v>
      </c>
      <c r="AJ706" s="7">
        <v>15839137.75</v>
      </c>
    </row>
    <row r="707" spans="1:36">
      <c r="A707" s="7">
        <v>5258</v>
      </c>
      <c r="B707" s="8">
        <v>7</v>
      </c>
      <c r="C707" s="7" t="s">
        <v>4864</v>
      </c>
      <c r="D707" s="9">
        <v>0</v>
      </c>
      <c r="E707" s="7" t="s">
        <v>4864</v>
      </c>
      <c r="F707" s="7">
        <v>2</v>
      </c>
      <c r="G707" s="7" t="s">
        <v>1658</v>
      </c>
      <c r="H707" s="7">
        <v>5</v>
      </c>
      <c r="I707" s="7" t="s">
        <v>4884</v>
      </c>
      <c r="J707" s="9">
        <v>231</v>
      </c>
      <c r="K707" s="7" t="s">
        <v>5035</v>
      </c>
      <c r="L707" s="8" t="s">
        <v>7</v>
      </c>
      <c r="M707" s="7" t="s">
        <v>7</v>
      </c>
      <c r="N707" s="7" t="s">
        <v>8</v>
      </c>
      <c r="O707" s="7" t="s">
        <v>5036</v>
      </c>
      <c r="P707" s="7" t="s">
        <v>5037</v>
      </c>
      <c r="Q707" s="7" t="s">
        <v>5038</v>
      </c>
      <c r="R707" s="7" t="s">
        <v>5039</v>
      </c>
      <c r="S707" s="7" t="s">
        <v>13</v>
      </c>
      <c r="T707" s="7" t="s">
        <v>5040</v>
      </c>
      <c r="U707" s="7" t="s">
        <v>5042</v>
      </c>
      <c r="V707" s="7" t="s">
        <v>5041</v>
      </c>
      <c r="W707" s="7" t="s">
        <v>2560</v>
      </c>
      <c r="X707" s="7">
        <v>1</v>
      </c>
      <c r="Y707" s="7" t="s">
        <v>17</v>
      </c>
      <c r="Z707" s="7" t="s">
        <v>18</v>
      </c>
      <c r="AA707" s="7" t="s">
        <v>19</v>
      </c>
      <c r="AB707" s="7" t="s">
        <v>20</v>
      </c>
      <c r="AC707" s="7">
        <v>33</v>
      </c>
      <c r="AD707" s="7">
        <v>57</v>
      </c>
      <c r="AE707" s="7">
        <v>130</v>
      </c>
      <c r="AF707" s="7">
        <v>1</v>
      </c>
      <c r="AG707" s="7">
        <v>1</v>
      </c>
      <c r="AH707" s="7">
        <v>100</v>
      </c>
      <c r="AI707" s="7" t="s">
        <v>21</v>
      </c>
      <c r="AJ707" s="7">
        <v>31450538.959999982</v>
      </c>
    </row>
    <row r="708" spans="1:36">
      <c r="A708" s="7">
        <v>5259</v>
      </c>
      <c r="B708" s="8">
        <v>7</v>
      </c>
      <c r="C708" s="7" t="s">
        <v>4864</v>
      </c>
      <c r="D708" s="9">
        <v>0</v>
      </c>
      <c r="E708" s="7" t="s">
        <v>4864</v>
      </c>
      <c r="F708" s="7">
        <v>2</v>
      </c>
      <c r="G708" s="7" t="s">
        <v>1658</v>
      </c>
      <c r="H708" s="7">
        <v>5</v>
      </c>
      <c r="I708" s="7" t="s">
        <v>4884</v>
      </c>
      <c r="J708" s="9">
        <v>231</v>
      </c>
      <c r="K708" s="7" t="s">
        <v>5035</v>
      </c>
      <c r="L708" s="8" t="s">
        <v>7</v>
      </c>
      <c r="M708" s="7" t="s">
        <v>7</v>
      </c>
      <c r="N708" s="7" t="s">
        <v>23</v>
      </c>
      <c r="O708" s="7" t="s">
        <v>5043</v>
      </c>
      <c r="P708" s="7" t="s">
        <v>5044</v>
      </c>
      <c r="Q708" s="7" t="s">
        <v>5045</v>
      </c>
      <c r="R708" s="7" t="s">
        <v>5046</v>
      </c>
      <c r="S708" s="7" t="s">
        <v>13</v>
      </c>
      <c r="T708" s="7" t="s">
        <v>5047</v>
      </c>
      <c r="U708" s="7" t="s">
        <v>5049</v>
      </c>
      <c r="V708" s="7" t="s">
        <v>5048</v>
      </c>
      <c r="W708" s="7" t="s">
        <v>247</v>
      </c>
      <c r="X708" s="7">
        <v>12</v>
      </c>
      <c r="Y708" s="7" t="s">
        <v>17</v>
      </c>
      <c r="Z708" s="7" t="s">
        <v>18</v>
      </c>
      <c r="AA708" s="7" t="s">
        <v>39</v>
      </c>
      <c r="AB708" s="7" t="s">
        <v>20</v>
      </c>
      <c r="AC708" s="7">
        <v>33</v>
      </c>
      <c r="AD708" s="7">
        <v>57</v>
      </c>
      <c r="AE708" s="7">
        <v>130</v>
      </c>
      <c r="AF708" s="7">
        <v>12</v>
      </c>
      <c r="AG708" s="7">
        <v>9</v>
      </c>
      <c r="AH708" s="7">
        <v>75</v>
      </c>
      <c r="AI708" s="7" t="s">
        <v>21</v>
      </c>
      <c r="AJ708" s="7">
        <v>31450538.959999982</v>
      </c>
    </row>
    <row r="709" spans="1:36">
      <c r="A709" s="7">
        <v>5260</v>
      </c>
      <c r="B709" s="8">
        <v>7</v>
      </c>
      <c r="C709" s="7" t="s">
        <v>4864</v>
      </c>
      <c r="D709" s="9">
        <v>0</v>
      </c>
      <c r="E709" s="7" t="s">
        <v>4864</v>
      </c>
      <c r="F709" s="7">
        <v>2</v>
      </c>
      <c r="G709" s="7" t="s">
        <v>1658</v>
      </c>
      <c r="H709" s="7">
        <v>5</v>
      </c>
      <c r="I709" s="7" t="s">
        <v>4884</v>
      </c>
      <c r="J709" s="9">
        <v>231</v>
      </c>
      <c r="K709" s="7" t="s">
        <v>5035</v>
      </c>
      <c r="L709" s="8">
        <v>1</v>
      </c>
      <c r="M709" s="7" t="s">
        <v>5050</v>
      </c>
      <c r="N709" s="7" t="s">
        <v>32</v>
      </c>
      <c r="O709" s="7" t="s">
        <v>5051</v>
      </c>
      <c r="P709" s="7" t="s">
        <v>5052</v>
      </c>
      <c r="Q709" s="7" t="s">
        <v>5053</v>
      </c>
      <c r="R709" s="7" t="s">
        <v>5054</v>
      </c>
      <c r="S709" s="7" t="s">
        <v>13</v>
      </c>
      <c r="T709" s="7" t="s">
        <v>5055</v>
      </c>
      <c r="U709" s="7" t="s">
        <v>5050</v>
      </c>
      <c r="V709" s="7" t="s">
        <v>5041</v>
      </c>
      <c r="W709" s="7" t="s">
        <v>2560</v>
      </c>
      <c r="X709" s="7">
        <v>6</v>
      </c>
      <c r="Y709" s="7" t="s">
        <v>38</v>
      </c>
      <c r="Z709" s="7" t="s">
        <v>18</v>
      </c>
      <c r="AA709" s="7" t="s">
        <v>1511</v>
      </c>
      <c r="AB709" s="7" t="s">
        <v>20</v>
      </c>
      <c r="AC709" s="7">
        <v>33</v>
      </c>
      <c r="AD709" s="7">
        <v>57</v>
      </c>
      <c r="AE709" s="7">
        <v>130</v>
      </c>
      <c r="AF709" s="7">
        <v>6</v>
      </c>
      <c r="AG709" s="7">
        <v>6</v>
      </c>
      <c r="AH709" s="7">
        <v>100</v>
      </c>
      <c r="AI709" s="7" t="s">
        <v>21</v>
      </c>
      <c r="AJ709" s="7">
        <v>31450538.959999982</v>
      </c>
    </row>
    <row r="710" spans="1:36">
      <c r="A710" s="7">
        <v>5289</v>
      </c>
      <c r="B710" s="8">
        <v>7</v>
      </c>
      <c r="C710" s="7" t="s">
        <v>4864</v>
      </c>
      <c r="D710" s="9">
        <v>0</v>
      </c>
      <c r="E710" s="7" t="s">
        <v>4864</v>
      </c>
      <c r="F710" s="7">
        <v>2</v>
      </c>
      <c r="G710" s="7" t="s">
        <v>1658</v>
      </c>
      <c r="H710" s="7">
        <v>5</v>
      </c>
      <c r="I710" s="7" t="s">
        <v>4884</v>
      </c>
      <c r="J710" s="9">
        <v>231</v>
      </c>
      <c r="K710" s="7" t="s">
        <v>5035</v>
      </c>
      <c r="L710" s="8">
        <v>2</v>
      </c>
      <c r="M710" s="7" t="s">
        <v>5056</v>
      </c>
      <c r="N710" s="7" t="s">
        <v>32</v>
      </c>
      <c r="O710" s="7" t="s">
        <v>5057</v>
      </c>
      <c r="P710" s="7" t="s">
        <v>5058</v>
      </c>
      <c r="Q710" s="7" t="s">
        <v>5059</v>
      </c>
      <c r="R710" s="7" t="s">
        <v>5060</v>
      </c>
      <c r="S710" s="7" t="s">
        <v>13</v>
      </c>
      <c r="T710" s="7" t="s">
        <v>5061</v>
      </c>
      <c r="U710" s="7" t="s">
        <v>5063</v>
      </c>
      <c r="V710" s="7" t="s">
        <v>5062</v>
      </c>
      <c r="W710" s="7" t="s">
        <v>16</v>
      </c>
      <c r="X710" s="7">
        <v>100</v>
      </c>
      <c r="Y710" s="7" t="s">
        <v>38</v>
      </c>
      <c r="Z710" s="7" t="s">
        <v>18</v>
      </c>
      <c r="AA710" s="7" t="s">
        <v>19</v>
      </c>
      <c r="AB710" s="7" t="s">
        <v>20</v>
      </c>
      <c r="AC710" s="7">
        <v>33</v>
      </c>
      <c r="AD710" s="7">
        <v>57</v>
      </c>
      <c r="AE710" s="7">
        <v>130</v>
      </c>
      <c r="AF710" s="7">
        <v>100</v>
      </c>
      <c r="AG710" s="7">
        <v>100</v>
      </c>
      <c r="AH710" s="7">
        <v>100</v>
      </c>
      <c r="AI710" s="7" t="s">
        <v>21</v>
      </c>
      <c r="AJ710" s="7">
        <v>31450538.959999982</v>
      </c>
    </row>
    <row r="711" spans="1:36">
      <c r="A711" s="7">
        <v>5299</v>
      </c>
      <c r="B711" s="8">
        <v>7</v>
      </c>
      <c r="C711" s="7" t="s">
        <v>4864</v>
      </c>
      <c r="D711" s="9">
        <v>0</v>
      </c>
      <c r="E711" s="7" t="s">
        <v>4864</v>
      </c>
      <c r="F711" s="7">
        <v>2</v>
      </c>
      <c r="G711" s="7" t="s">
        <v>1658</v>
      </c>
      <c r="H711" s="7">
        <v>5</v>
      </c>
      <c r="I711" s="7" t="s">
        <v>4884</v>
      </c>
      <c r="J711" s="9">
        <v>231</v>
      </c>
      <c r="K711" s="7" t="s">
        <v>5035</v>
      </c>
      <c r="L711" s="8">
        <v>3</v>
      </c>
      <c r="M711" s="7" t="s">
        <v>5064</v>
      </c>
      <c r="N711" s="7" t="s">
        <v>32</v>
      </c>
      <c r="O711" s="7" t="s">
        <v>5065</v>
      </c>
      <c r="P711" s="7" t="s">
        <v>5066</v>
      </c>
      <c r="Q711" s="7" t="s">
        <v>5067</v>
      </c>
      <c r="R711" s="7" t="s">
        <v>5068</v>
      </c>
      <c r="S711" s="7" t="s">
        <v>13</v>
      </c>
      <c r="T711" s="7" t="s">
        <v>5069</v>
      </c>
      <c r="U711" s="7" t="s">
        <v>5072</v>
      </c>
      <c r="V711" s="7" t="s">
        <v>5070</v>
      </c>
      <c r="W711" s="7" t="s">
        <v>5071</v>
      </c>
      <c r="X711" s="7">
        <v>1</v>
      </c>
      <c r="Y711" s="7" t="s">
        <v>38</v>
      </c>
      <c r="Z711" s="7" t="s">
        <v>18</v>
      </c>
      <c r="AA711" s="7" t="s">
        <v>19</v>
      </c>
      <c r="AB711" s="7" t="s">
        <v>20</v>
      </c>
      <c r="AC711" s="7">
        <v>33</v>
      </c>
      <c r="AD711" s="7">
        <v>57</v>
      </c>
      <c r="AE711" s="7">
        <v>130</v>
      </c>
      <c r="AF711" s="7">
        <v>1</v>
      </c>
      <c r="AG711" s="7">
        <v>1</v>
      </c>
      <c r="AH711" s="7">
        <v>100</v>
      </c>
      <c r="AI711" s="7" t="s">
        <v>21</v>
      </c>
      <c r="AJ711" s="7">
        <v>31450538.959999982</v>
      </c>
    </row>
    <row r="712" spans="1:36">
      <c r="A712" s="7">
        <v>5305</v>
      </c>
      <c r="B712" s="8">
        <v>7</v>
      </c>
      <c r="C712" s="7" t="s">
        <v>4864</v>
      </c>
      <c r="D712" s="9">
        <v>0</v>
      </c>
      <c r="E712" s="7" t="s">
        <v>4864</v>
      </c>
      <c r="F712" s="7">
        <v>2</v>
      </c>
      <c r="G712" s="7" t="s">
        <v>1658</v>
      </c>
      <c r="H712" s="7">
        <v>5</v>
      </c>
      <c r="I712" s="7" t="s">
        <v>4884</v>
      </c>
      <c r="J712" s="9">
        <v>231</v>
      </c>
      <c r="K712" s="7" t="s">
        <v>5035</v>
      </c>
      <c r="L712" s="8">
        <v>4</v>
      </c>
      <c r="M712" s="7" t="s">
        <v>5073</v>
      </c>
      <c r="N712" s="7" t="s">
        <v>32</v>
      </c>
      <c r="O712" s="7" t="s">
        <v>5074</v>
      </c>
      <c r="P712" s="7" t="s">
        <v>5075</v>
      </c>
      <c r="Q712" s="7" t="s">
        <v>5076</v>
      </c>
      <c r="R712" s="7" t="s">
        <v>5077</v>
      </c>
      <c r="S712" s="7" t="s">
        <v>13</v>
      </c>
      <c r="T712" s="7" t="s">
        <v>5078</v>
      </c>
      <c r="U712" s="7" t="s">
        <v>5079</v>
      </c>
      <c r="V712" s="7" t="s">
        <v>5041</v>
      </c>
      <c r="W712" s="7" t="s">
        <v>2560</v>
      </c>
      <c r="X712" s="7">
        <v>12</v>
      </c>
      <c r="Y712" s="7" t="s">
        <v>38</v>
      </c>
      <c r="Z712" s="7" t="s">
        <v>18</v>
      </c>
      <c r="AA712" s="7" t="s">
        <v>39</v>
      </c>
      <c r="AB712" s="7" t="s">
        <v>20</v>
      </c>
      <c r="AC712" s="7">
        <v>33</v>
      </c>
      <c r="AD712" s="7">
        <v>57</v>
      </c>
      <c r="AE712" s="7">
        <v>130</v>
      </c>
      <c r="AF712" s="7">
        <v>12</v>
      </c>
      <c r="AG712" s="7">
        <v>9</v>
      </c>
      <c r="AH712" s="7">
        <v>75</v>
      </c>
      <c r="AI712" s="7" t="s">
        <v>21</v>
      </c>
      <c r="AJ712" s="7">
        <v>31450538.959999982</v>
      </c>
    </row>
    <row r="713" spans="1:36">
      <c r="A713" s="7">
        <v>5315</v>
      </c>
      <c r="B713" s="8">
        <v>7</v>
      </c>
      <c r="C713" s="7" t="s">
        <v>4864</v>
      </c>
      <c r="D713" s="9">
        <v>0</v>
      </c>
      <c r="E713" s="7" t="s">
        <v>4864</v>
      </c>
      <c r="F713" s="7">
        <v>2</v>
      </c>
      <c r="G713" s="7" t="s">
        <v>1658</v>
      </c>
      <c r="H713" s="7">
        <v>5</v>
      </c>
      <c r="I713" s="7" t="s">
        <v>4884</v>
      </c>
      <c r="J713" s="9">
        <v>231</v>
      </c>
      <c r="K713" s="7" t="s">
        <v>5035</v>
      </c>
      <c r="L713" s="8">
        <v>5</v>
      </c>
      <c r="M713" s="7" t="s">
        <v>5080</v>
      </c>
      <c r="N713" s="7" t="s">
        <v>32</v>
      </c>
      <c r="O713" s="7" t="s">
        <v>5080</v>
      </c>
      <c r="P713" s="7" t="s">
        <v>5081</v>
      </c>
      <c r="Q713" s="7" t="s">
        <v>5082</v>
      </c>
      <c r="R713" s="7" t="s">
        <v>5083</v>
      </c>
      <c r="S713" s="7" t="s">
        <v>13</v>
      </c>
      <c r="T713" s="7" t="s">
        <v>5084</v>
      </c>
      <c r="U713" s="7" t="s">
        <v>5086</v>
      </c>
      <c r="V713" s="7" t="s">
        <v>5085</v>
      </c>
      <c r="W713" s="7" t="s">
        <v>16</v>
      </c>
      <c r="X713" s="7">
        <v>100</v>
      </c>
      <c r="Y713" s="7" t="s">
        <v>38</v>
      </c>
      <c r="Z713" s="7" t="s">
        <v>18</v>
      </c>
      <c r="AA713" s="7" t="s">
        <v>19</v>
      </c>
      <c r="AB713" s="7" t="s">
        <v>20</v>
      </c>
      <c r="AC713" s="7">
        <v>33</v>
      </c>
      <c r="AD713" s="7">
        <v>57</v>
      </c>
      <c r="AE713" s="7">
        <v>130</v>
      </c>
      <c r="AF713" s="7">
        <v>100</v>
      </c>
      <c r="AG713" s="7">
        <v>100</v>
      </c>
      <c r="AH713" s="7">
        <v>100</v>
      </c>
      <c r="AI713" s="7" t="s">
        <v>21</v>
      </c>
      <c r="AJ713" s="7">
        <v>31450538.959999982</v>
      </c>
    </row>
    <row r="714" spans="1:36">
      <c r="A714" s="7">
        <v>5321</v>
      </c>
      <c r="B714" s="8">
        <v>7</v>
      </c>
      <c r="C714" s="7" t="s">
        <v>4864</v>
      </c>
      <c r="D714" s="9">
        <v>0</v>
      </c>
      <c r="E714" s="7" t="s">
        <v>4864</v>
      </c>
      <c r="F714" s="7">
        <v>2</v>
      </c>
      <c r="G714" s="7" t="s">
        <v>1658</v>
      </c>
      <c r="H714" s="7">
        <v>5</v>
      </c>
      <c r="I714" s="7" t="s">
        <v>4884</v>
      </c>
      <c r="J714" s="9">
        <v>231</v>
      </c>
      <c r="K714" s="7" t="s">
        <v>5035</v>
      </c>
      <c r="L714" s="8">
        <v>6</v>
      </c>
      <c r="M714" s="7" t="s">
        <v>5087</v>
      </c>
      <c r="N714" s="7" t="s">
        <v>32</v>
      </c>
      <c r="O714" s="7" t="s">
        <v>5087</v>
      </c>
      <c r="P714" s="7" t="s">
        <v>5088</v>
      </c>
      <c r="Q714" s="7" t="s">
        <v>5089</v>
      </c>
      <c r="R714" s="7" t="s">
        <v>5090</v>
      </c>
      <c r="S714" s="7" t="s">
        <v>13</v>
      </c>
      <c r="T714" s="7" t="s">
        <v>5091</v>
      </c>
      <c r="U714" s="7" t="s">
        <v>5093</v>
      </c>
      <c r="V714" s="7" t="s">
        <v>5092</v>
      </c>
      <c r="W714" s="7" t="s">
        <v>247</v>
      </c>
      <c r="X714" s="7">
        <v>1</v>
      </c>
      <c r="Y714" s="7" t="s">
        <v>38</v>
      </c>
      <c r="Z714" s="7" t="s">
        <v>18</v>
      </c>
      <c r="AA714" s="7" t="s">
        <v>19</v>
      </c>
      <c r="AB714" s="7" t="s">
        <v>20</v>
      </c>
      <c r="AC714" s="7">
        <v>33</v>
      </c>
      <c r="AD714" s="7">
        <v>57</v>
      </c>
      <c r="AE714" s="7">
        <v>130</v>
      </c>
      <c r="AF714" s="7">
        <v>1</v>
      </c>
      <c r="AG714" s="7">
        <v>1</v>
      </c>
      <c r="AH714" s="7">
        <v>100</v>
      </c>
      <c r="AI714" s="7" t="s">
        <v>21</v>
      </c>
      <c r="AJ714" s="7">
        <v>31450538.959999982</v>
      </c>
    </row>
    <row r="715" spans="1:36">
      <c r="A715" s="7">
        <v>5331</v>
      </c>
      <c r="B715" s="8">
        <v>7</v>
      </c>
      <c r="C715" s="7" t="s">
        <v>4864</v>
      </c>
      <c r="D715" s="9">
        <v>0</v>
      </c>
      <c r="E715" s="7" t="s">
        <v>4864</v>
      </c>
      <c r="F715" s="7">
        <v>2</v>
      </c>
      <c r="G715" s="7" t="s">
        <v>1658</v>
      </c>
      <c r="H715" s="7">
        <v>5</v>
      </c>
      <c r="I715" s="7" t="s">
        <v>4884</v>
      </c>
      <c r="J715" s="9">
        <v>231</v>
      </c>
      <c r="K715" s="7" t="s">
        <v>5035</v>
      </c>
      <c r="L715" s="8">
        <v>7</v>
      </c>
      <c r="M715" s="7" t="s">
        <v>5094</v>
      </c>
      <c r="N715" s="7" t="s">
        <v>32</v>
      </c>
      <c r="O715" s="7" t="s">
        <v>5095</v>
      </c>
      <c r="P715" s="7" t="s">
        <v>5096</v>
      </c>
      <c r="Q715" s="7" t="s">
        <v>5097</v>
      </c>
      <c r="R715" s="7" t="s">
        <v>5098</v>
      </c>
      <c r="S715" s="7" t="s">
        <v>13</v>
      </c>
      <c r="T715" s="7" t="s">
        <v>5099</v>
      </c>
      <c r="U715" s="7" t="s">
        <v>5094</v>
      </c>
      <c r="V715" s="7" t="s">
        <v>5100</v>
      </c>
      <c r="W715" s="7" t="s">
        <v>5101</v>
      </c>
      <c r="X715" s="7">
        <v>4</v>
      </c>
      <c r="Y715" s="7" t="s">
        <v>38</v>
      </c>
      <c r="Z715" s="7" t="s">
        <v>18</v>
      </c>
      <c r="AA715" s="7" t="s">
        <v>19</v>
      </c>
      <c r="AB715" s="7" t="s">
        <v>20</v>
      </c>
      <c r="AC715" s="7">
        <v>33</v>
      </c>
      <c r="AD715" s="7">
        <v>57</v>
      </c>
      <c r="AE715" s="7">
        <v>130</v>
      </c>
      <c r="AF715" s="7">
        <v>4</v>
      </c>
      <c r="AG715" s="7">
        <v>4</v>
      </c>
      <c r="AH715" s="7">
        <v>100</v>
      </c>
      <c r="AI715" s="7" t="s">
        <v>21</v>
      </c>
      <c r="AJ715" s="7">
        <v>31450538.959999982</v>
      </c>
    </row>
    <row r="716" spans="1:36">
      <c r="A716" s="7">
        <v>5276</v>
      </c>
      <c r="B716" s="8">
        <v>7</v>
      </c>
      <c r="C716" s="7" t="s">
        <v>4864</v>
      </c>
      <c r="D716" s="9">
        <v>0</v>
      </c>
      <c r="E716" s="7" t="s">
        <v>4864</v>
      </c>
      <c r="F716" s="7">
        <v>2</v>
      </c>
      <c r="G716" s="7" t="s">
        <v>1658</v>
      </c>
      <c r="H716" s="7">
        <v>5</v>
      </c>
      <c r="I716" s="7" t="s">
        <v>4884</v>
      </c>
      <c r="J716" s="9">
        <v>225</v>
      </c>
      <c r="K716" s="7" t="s">
        <v>5102</v>
      </c>
      <c r="L716" s="8" t="s">
        <v>7</v>
      </c>
      <c r="M716" s="7" t="s">
        <v>7</v>
      </c>
      <c r="N716" s="7" t="s">
        <v>23</v>
      </c>
      <c r="O716" s="7" t="s">
        <v>5103</v>
      </c>
      <c r="P716" s="7" t="s">
        <v>5104</v>
      </c>
      <c r="Q716" s="7" t="s">
        <v>5105</v>
      </c>
      <c r="R716" s="7" t="s">
        <v>5106</v>
      </c>
      <c r="S716" s="7" t="s">
        <v>13</v>
      </c>
      <c r="T716" s="7" t="s">
        <v>5107</v>
      </c>
      <c r="U716" s="7" t="s">
        <v>5107</v>
      </c>
      <c r="V716" s="7" t="s">
        <v>5108</v>
      </c>
      <c r="W716" s="7" t="s">
        <v>247</v>
      </c>
      <c r="X716" s="7">
        <v>1</v>
      </c>
      <c r="Y716" s="7" t="s">
        <v>17</v>
      </c>
      <c r="Z716" s="7" t="s">
        <v>18</v>
      </c>
      <c r="AA716" s="7" t="s">
        <v>19</v>
      </c>
      <c r="AB716" s="7" t="s">
        <v>20</v>
      </c>
      <c r="AC716" s="7">
        <v>59.99</v>
      </c>
      <c r="AD716" s="7">
        <v>79.989999999999995</v>
      </c>
      <c r="AE716" s="7">
        <v>130</v>
      </c>
      <c r="AF716" s="7">
        <v>1</v>
      </c>
      <c r="AG716" s="7">
        <v>1</v>
      </c>
      <c r="AH716" s="7">
        <v>100</v>
      </c>
      <c r="AI716" s="7" t="s">
        <v>21</v>
      </c>
      <c r="AJ716" s="7">
        <v>331277129.80000001</v>
      </c>
    </row>
    <row r="717" spans="1:36">
      <c r="A717" s="7">
        <v>5279</v>
      </c>
      <c r="B717" s="8">
        <v>7</v>
      </c>
      <c r="C717" s="7" t="s">
        <v>4864</v>
      </c>
      <c r="D717" s="9">
        <v>0</v>
      </c>
      <c r="E717" s="7" t="s">
        <v>4864</v>
      </c>
      <c r="F717" s="7">
        <v>2</v>
      </c>
      <c r="G717" s="7" t="s">
        <v>1658</v>
      </c>
      <c r="H717" s="7">
        <v>5</v>
      </c>
      <c r="I717" s="7" t="s">
        <v>4884</v>
      </c>
      <c r="J717" s="9">
        <v>225</v>
      </c>
      <c r="K717" s="7" t="s">
        <v>5102</v>
      </c>
      <c r="L717" s="8">
        <v>1</v>
      </c>
      <c r="M717" s="7" t="s">
        <v>5109</v>
      </c>
      <c r="N717" s="7" t="s">
        <v>32</v>
      </c>
      <c r="O717" s="7" t="s">
        <v>5110</v>
      </c>
      <c r="P717" s="7" t="s">
        <v>5111</v>
      </c>
      <c r="Q717" s="7" t="s">
        <v>5112</v>
      </c>
      <c r="R717" s="7" t="s">
        <v>5113</v>
      </c>
      <c r="S717" s="7" t="s">
        <v>13</v>
      </c>
      <c r="T717" s="7" t="s">
        <v>5114</v>
      </c>
      <c r="U717" s="7" t="s">
        <v>5117</v>
      </c>
      <c r="V717" s="7" t="s">
        <v>5115</v>
      </c>
      <c r="W717" s="7" t="s">
        <v>5116</v>
      </c>
      <c r="X717" s="7">
        <v>1500</v>
      </c>
      <c r="Y717" s="7" t="s">
        <v>38</v>
      </c>
      <c r="Z717" s="7" t="s">
        <v>18</v>
      </c>
      <c r="AA717" s="7" t="s">
        <v>19</v>
      </c>
      <c r="AB717" s="7" t="s">
        <v>20</v>
      </c>
      <c r="AC717" s="7">
        <v>59.99</v>
      </c>
      <c r="AD717" s="7">
        <v>79.989999999999995</v>
      </c>
      <c r="AE717" s="7">
        <v>130</v>
      </c>
      <c r="AF717" s="7">
        <v>1500</v>
      </c>
      <c r="AG717" s="7">
        <v>1758</v>
      </c>
      <c r="AH717" s="7">
        <v>117.19999999999999</v>
      </c>
      <c r="AI717" s="7" t="s">
        <v>21</v>
      </c>
      <c r="AJ717" s="7">
        <v>331277129.80000001</v>
      </c>
    </row>
    <row r="718" spans="1:36">
      <c r="A718" s="7">
        <v>5400</v>
      </c>
      <c r="B718" s="8">
        <v>7</v>
      </c>
      <c r="C718" s="7" t="s">
        <v>4864</v>
      </c>
      <c r="D718" s="9">
        <v>0</v>
      </c>
      <c r="E718" s="7" t="s">
        <v>4864</v>
      </c>
      <c r="F718" s="7">
        <v>2</v>
      </c>
      <c r="G718" s="7" t="s">
        <v>1658</v>
      </c>
      <c r="H718" s="7">
        <v>5</v>
      </c>
      <c r="I718" s="7" t="s">
        <v>4884</v>
      </c>
      <c r="J718" s="9">
        <v>225</v>
      </c>
      <c r="K718" s="7" t="s">
        <v>5102</v>
      </c>
      <c r="L718" s="8">
        <v>2</v>
      </c>
      <c r="M718" s="7" t="s">
        <v>5118</v>
      </c>
      <c r="N718" s="7" t="s">
        <v>32</v>
      </c>
      <c r="O718" s="7" t="s">
        <v>5119</v>
      </c>
      <c r="P718" s="7" t="s">
        <v>5120</v>
      </c>
      <c r="Q718" s="7" t="s">
        <v>5121</v>
      </c>
      <c r="R718" s="7" t="s">
        <v>5122</v>
      </c>
      <c r="S718" s="7" t="s">
        <v>13</v>
      </c>
      <c r="T718" s="7" t="s">
        <v>5123</v>
      </c>
      <c r="U718" s="7" t="s">
        <v>5123</v>
      </c>
      <c r="V718" s="7" t="s">
        <v>5124</v>
      </c>
      <c r="W718" s="7" t="s">
        <v>5125</v>
      </c>
      <c r="X718" s="7">
        <v>40</v>
      </c>
      <c r="Y718" s="7" t="s">
        <v>38</v>
      </c>
      <c r="Z718" s="7" t="s">
        <v>18</v>
      </c>
      <c r="AA718" s="7" t="s">
        <v>19</v>
      </c>
      <c r="AB718" s="7" t="s">
        <v>20</v>
      </c>
      <c r="AC718" s="7">
        <v>59.99</v>
      </c>
      <c r="AD718" s="7">
        <v>79.989999999999995</v>
      </c>
      <c r="AE718" s="7">
        <v>130</v>
      </c>
      <c r="AF718" s="7">
        <v>40</v>
      </c>
      <c r="AG718" s="7">
        <v>40</v>
      </c>
      <c r="AH718" s="7">
        <v>100</v>
      </c>
      <c r="AI718" s="7" t="s">
        <v>21</v>
      </c>
      <c r="AJ718" s="7">
        <v>331277129.80000001</v>
      </c>
    </row>
    <row r="719" spans="1:36">
      <c r="A719" s="7">
        <v>5416</v>
      </c>
      <c r="B719" s="8">
        <v>7</v>
      </c>
      <c r="C719" s="7" t="s">
        <v>4864</v>
      </c>
      <c r="D719" s="9">
        <v>0</v>
      </c>
      <c r="E719" s="7" t="s">
        <v>4864</v>
      </c>
      <c r="F719" s="7">
        <v>2</v>
      </c>
      <c r="G719" s="7" t="s">
        <v>1658</v>
      </c>
      <c r="H719" s="7">
        <v>5</v>
      </c>
      <c r="I719" s="7" t="s">
        <v>4884</v>
      </c>
      <c r="J719" s="9">
        <v>225</v>
      </c>
      <c r="K719" s="7" t="s">
        <v>5102</v>
      </c>
      <c r="L719" s="8">
        <v>3</v>
      </c>
      <c r="M719" s="7" t="s">
        <v>5126</v>
      </c>
      <c r="N719" s="7" t="s">
        <v>32</v>
      </c>
      <c r="O719" s="7" t="s">
        <v>5127</v>
      </c>
      <c r="P719" s="7" t="s">
        <v>5128</v>
      </c>
      <c r="Q719" s="7" t="s">
        <v>5129</v>
      </c>
      <c r="R719" s="7" t="s">
        <v>5130</v>
      </c>
      <c r="S719" s="7" t="s">
        <v>13</v>
      </c>
      <c r="T719" s="7" t="s">
        <v>5131</v>
      </c>
      <c r="U719" s="7" t="s">
        <v>5134</v>
      </c>
      <c r="V719" s="7" t="s">
        <v>5132</v>
      </c>
      <c r="W719" s="7" t="s">
        <v>5133</v>
      </c>
      <c r="X719" s="7">
        <v>1</v>
      </c>
      <c r="Y719" s="7" t="s">
        <v>38</v>
      </c>
      <c r="Z719" s="7" t="s">
        <v>18</v>
      </c>
      <c r="AA719" s="7" t="s">
        <v>19</v>
      </c>
      <c r="AB719" s="7" t="s">
        <v>20</v>
      </c>
      <c r="AC719" s="7">
        <v>59.99</v>
      </c>
      <c r="AD719" s="7">
        <v>79.989999999999995</v>
      </c>
      <c r="AE719" s="7">
        <v>130</v>
      </c>
      <c r="AF719" s="7">
        <v>1</v>
      </c>
      <c r="AG719" s="7">
        <v>1</v>
      </c>
      <c r="AH719" s="7">
        <v>100</v>
      </c>
      <c r="AI719" s="7" t="s">
        <v>21</v>
      </c>
      <c r="AJ719" s="7">
        <v>331277129.80000001</v>
      </c>
    </row>
    <row r="720" spans="1:36">
      <c r="A720" s="7">
        <v>5490</v>
      </c>
      <c r="B720" s="8">
        <v>7</v>
      </c>
      <c r="C720" s="7" t="s">
        <v>4864</v>
      </c>
      <c r="D720" s="9">
        <v>0</v>
      </c>
      <c r="E720" s="7" t="s">
        <v>4864</v>
      </c>
      <c r="F720" s="7">
        <v>2</v>
      </c>
      <c r="G720" s="7" t="s">
        <v>1658</v>
      </c>
      <c r="H720" s="7">
        <v>5</v>
      </c>
      <c r="I720" s="7" t="s">
        <v>4884</v>
      </c>
      <c r="J720" s="9">
        <v>225</v>
      </c>
      <c r="K720" s="7" t="s">
        <v>5102</v>
      </c>
      <c r="L720" s="8">
        <v>4</v>
      </c>
      <c r="M720" s="7" t="s">
        <v>5135</v>
      </c>
      <c r="N720" s="7" t="s">
        <v>32</v>
      </c>
      <c r="O720" s="7" t="s">
        <v>5136</v>
      </c>
      <c r="P720" s="7" t="s">
        <v>5137</v>
      </c>
      <c r="Q720" s="7" t="s">
        <v>5138</v>
      </c>
      <c r="R720" s="7" t="s">
        <v>5139</v>
      </c>
      <c r="S720" s="7" t="s">
        <v>13</v>
      </c>
      <c r="T720" s="7" t="s">
        <v>5140</v>
      </c>
      <c r="U720" s="7" t="s">
        <v>5140</v>
      </c>
      <c r="V720" s="7" t="s">
        <v>5140</v>
      </c>
      <c r="W720" s="7" t="s">
        <v>5141</v>
      </c>
      <c r="X720" s="7">
        <v>257</v>
      </c>
      <c r="Y720" s="7" t="s">
        <v>38</v>
      </c>
      <c r="Z720" s="7" t="s">
        <v>18</v>
      </c>
      <c r="AA720" s="7" t="s">
        <v>19</v>
      </c>
      <c r="AB720" s="7" t="s">
        <v>20</v>
      </c>
      <c r="AC720" s="7">
        <v>59.99</v>
      </c>
      <c r="AD720" s="7">
        <v>79.989999999999995</v>
      </c>
      <c r="AE720" s="7">
        <v>130</v>
      </c>
      <c r="AF720" s="7">
        <v>257</v>
      </c>
      <c r="AG720" s="7">
        <v>272</v>
      </c>
      <c r="AH720" s="7">
        <v>105.83657587548639</v>
      </c>
      <c r="AI720" s="7" t="s">
        <v>21</v>
      </c>
      <c r="AJ720" s="7">
        <v>331277129.80000001</v>
      </c>
    </row>
    <row r="721" spans="1:36">
      <c r="A721" s="7">
        <v>5496</v>
      </c>
      <c r="B721" s="8">
        <v>7</v>
      </c>
      <c r="C721" s="7" t="s">
        <v>4864</v>
      </c>
      <c r="D721" s="9">
        <v>0</v>
      </c>
      <c r="E721" s="7" t="s">
        <v>4864</v>
      </c>
      <c r="F721" s="7">
        <v>2</v>
      </c>
      <c r="G721" s="7" t="s">
        <v>1658</v>
      </c>
      <c r="H721" s="7">
        <v>5</v>
      </c>
      <c r="I721" s="7" t="s">
        <v>4884</v>
      </c>
      <c r="J721" s="9">
        <v>225</v>
      </c>
      <c r="K721" s="7" t="s">
        <v>5102</v>
      </c>
      <c r="L721" s="8">
        <v>5</v>
      </c>
      <c r="M721" s="7" t="s">
        <v>5142</v>
      </c>
      <c r="N721" s="7" t="s">
        <v>32</v>
      </c>
      <c r="O721" s="7" t="s">
        <v>5142</v>
      </c>
      <c r="P721" s="7" t="s">
        <v>2322</v>
      </c>
      <c r="Q721" s="7" t="s">
        <v>5143</v>
      </c>
      <c r="R721" s="7" t="s">
        <v>2322</v>
      </c>
      <c r="S721" s="7" t="s">
        <v>13</v>
      </c>
      <c r="T721" s="7" t="s">
        <v>5144</v>
      </c>
      <c r="U721" s="7" t="s">
        <v>5144</v>
      </c>
      <c r="V721" s="7" t="s">
        <v>5145</v>
      </c>
      <c r="W721" s="7" t="s">
        <v>5146</v>
      </c>
      <c r="X721" s="7">
        <v>3</v>
      </c>
      <c r="Y721" s="7" t="s">
        <v>38</v>
      </c>
      <c r="Z721" s="7" t="s">
        <v>18</v>
      </c>
      <c r="AA721" s="7" t="s">
        <v>383</v>
      </c>
      <c r="AB721" s="7" t="s">
        <v>20</v>
      </c>
      <c r="AC721" s="7">
        <v>59.99</v>
      </c>
      <c r="AD721" s="7">
        <v>79.989999999999995</v>
      </c>
      <c r="AE721" s="7">
        <v>130</v>
      </c>
      <c r="AF721" s="7">
        <v>3</v>
      </c>
      <c r="AG721" s="7">
        <v>3</v>
      </c>
      <c r="AH721" s="7">
        <v>100</v>
      </c>
      <c r="AI721" s="7" t="s">
        <v>21</v>
      </c>
      <c r="AJ721" s="7">
        <v>331277129.80000001</v>
      </c>
    </row>
    <row r="722" spans="1:36">
      <c r="A722" s="7">
        <v>5594</v>
      </c>
      <c r="B722" s="8">
        <v>7</v>
      </c>
      <c r="C722" s="7" t="s">
        <v>4864</v>
      </c>
      <c r="D722" s="9">
        <v>0</v>
      </c>
      <c r="E722" s="7" t="s">
        <v>4864</v>
      </c>
      <c r="F722" s="7">
        <v>2</v>
      </c>
      <c r="G722" s="7" t="s">
        <v>1658</v>
      </c>
      <c r="H722" s="7">
        <v>5</v>
      </c>
      <c r="I722" s="7" t="s">
        <v>4884</v>
      </c>
      <c r="J722" s="9">
        <v>225</v>
      </c>
      <c r="K722" s="7" t="s">
        <v>5102</v>
      </c>
      <c r="L722" s="8">
        <v>6</v>
      </c>
      <c r="M722" s="7" t="s">
        <v>5147</v>
      </c>
      <c r="N722" s="7" t="s">
        <v>32</v>
      </c>
      <c r="O722" s="7" t="s">
        <v>5148</v>
      </c>
      <c r="P722" s="7" t="s">
        <v>5149</v>
      </c>
      <c r="Q722" s="7" t="s">
        <v>5150</v>
      </c>
      <c r="R722" s="7" t="s">
        <v>5120</v>
      </c>
      <c r="S722" s="7" t="s">
        <v>13</v>
      </c>
      <c r="T722" s="7" t="s">
        <v>5151</v>
      </c>
      <c r="U722" s="7" t="s">
        <v>5153</v>
      </c>
      <c r="V722" s="7" t="s">
        <v>5152</v>
      </c>
      <c r="W722" s="7" t="s">
        <v>3331</v>
      </c>
      <c r="X722" s="7">
        <v>17</v>
      </c>
      <c r="Y722" s="7" t="s">
        <v>38</v>
      </c>
      <c r="Z722" s="7" t="s">
        <v>18</v>
      </c>
      <c r="AA722" s="7" t="s">
        <v>149</v>
      </c>
      <c r="AB722" s="7" t="s">
        <v>20</v>
      </c>
      <c r="AC722" s="7">
        <v>59.99</v>
      </c>
      <c r="AD722" s="7">
        <v>79.989999999999995</v>
      </c>
      <c r="AE722" s="7">
        <v>130</v>
      </c>
      <c r="AF722" s="7">
        <v>17</v>
      </c>
      <c r="AG722" s="7">
        <v>17</v>
      </c>
      <c r="AH722" s="7">
        <v>100</v>
      </c>
      <c r="AI722" s="7" t="s">
        <v>21</v>
      </c>
      <c r="AJ722" s="7">
        <v>331277129.80000001</v>
      </c>
    </row>
    <row r="723" spans="1:36">
      <c r="A723" s="7">
        <v>5597</v>
      </c>
      <c r="B723" s="8">
        <v>7</v>
      </c>
      <c r="C723" s="7" t="s">
        <v>4864</v>
      </c>
      <c r="D723" s="9">
        <v>0</v>
      </c>
      <c r="E723" s="7" t="s">
        <v>4864</v>
      </c>
      <c r="F723" s="7">
        <v>2</v>
      </c>
      <c r="G723" s="7" t="s">
        <v>1658</v>
      </c>
      <c r="H723" s="7">
        <v>5</v>
      </c>
      <c r="I723" s="7" t="s">
        <v>4884</v>
      </c>
      <c r="J723" s="9">
        <v>225</v>
      </c>
      <c r="K723" s="7" t="s">
        <v>5102</v>
      </c>
      <c r="L723" s="8">
        <v>7</v>
      </c>
      <c r="M723" s="7" t="s">
        <v>5154</v>
      </c>
      <c r="N723" s="7" t="s">
        <v>32</v>
      </c>
      <c r="O723" s="7" t="s">
        <v>5155</v>
      </c>
      <c r="P723" s="7" t="s">
        <v>5156</v>
      </c>
      <c r="Q723" s="7" t="s">
        <v>5157</v>
      </c>
      <c r="R723" s="7" t="s">
        <v>5158</v>
      </c>
      <c r="S723" s="7" t="s">
        <v>13</v>
      </c>
      <c r="T723" s="7" t="s">
        <v>5159</v>
      </c>
      <c r="U723" s="7" t="s">
        <v>5162</v>
      </c>
      <c r="V723" s="7" t="s">
        <v>5160</v>
      </c>
      <c r="W723" s="7" t="s">
        <v>5161</v>
      </c>
      <c r="X723" s="7">
        <v>24</v>
      </c>
      <c r="Y723" s="7" t="s">
        <v>38</v>
      </c>
      <c r="Z723" s="7" t="s">
        <v>18</v>
      </c>
      <c r="AA723" s="7" t="s">
        <v>19</v>
      </c>
      <c r="AB723" s="7" t="s">
        <v>20</v>
      </c>
      <c r="AC723" s="7">
        <v>59.99</v>
      </c>
      <c r="AD723" s="7">
        <v>79.989999999999995</v>
      </c>
      <c r="AE723" s="7">
        <v>130</v>
      </c>
      <c r="AF723" s="7">
        <v>24</v>
      </c>
      <c r="AG723" s="7">
        <v>26</v>
      </c>
      <c r="AH723" s="7">
        <v>108.33333333333333</v>
      </c>
      <c r="AI723" s="7" t="s">
        <v>21</v>
      </c>
      <c r="AJ723" s="7">
        <v>331277129.80000001</v>
      </c>
    </row>
    <row r="724" spans="1:36">
      <c r="A724" s="7">
        <v>5603</v>
      </c>
      <c r="B724" s="8">
        <v>7</v>
      </c>
      <c r="C724" s="7" t="s">
        <v>4864</v>
      </c>
      <c r="D724" s="9">
        <v>0</v>
      </c>
      <c r="E724" s="7" t="s">
        <v>4864</v>
      </c>
      <c r="F724" s="7">
        <v>2</v>
      </c>
      <c r="G724" s="7" t="s">
        <v>1658</v>
      </c>
      <c r="H724" s="7">
        <v>5</v>
      </c>
      <c r="I724" s="7" t="s">
        <v>4884</v>
      </c>
      <c r="J724" s="9">
        <v>225</v>
      </c>
      <c r="K724" s="7" t="s">
        <v>5102</v>
      </c>
      <c r="L724" s="8" t="s">
        <v>7</v>
      </c>
      <c r="M724" s="7" t="s">
        <v>7</v>
      </c>
      <c r="N724" s="7" t="s">
        <v>8</v>
      </c>
      <c r="O724" s="7" t="s">
        <v>5163</v>
      </c>
      <c r="P724" s="7" t="s">
        <v>5164</v>
      </c>
      <c r="Q724" s="7" t="s">
        <v>5165</v>
      </c>
      <c r="R724" s="7" t="s">
        <v>5166</v>
      </c>
      <c r="S724" s="7" t="s">
        <v>13</v>
      </c>
      <c r="T724" s="7" t="s">
        <v>5167</v>
      </c>
      <c r="U724" s="7" t="s">
        <v>5169</v>
      </c>
      <c r="V724" s="7" t="s">
        <v>5168</v>
      </c>
      <c r="W724" s="7" t="s">
        <v>1720</v>
      </c>
      <c r="X724" s="7">
        <v>1</v>
      </c>
      <c r="Y724" s="7" t="s">
        <v>17</v>
      </c>
      <c r="Z724" s="7" t="s">
        <v>18</v>
      </c>
      <c r="AA724" s="7" t="s">
        <v>19</v>
      </c>
      <c r="AB724" s="7" t="s">
        <v>20</v>
      </c>
      <c r="AC724" s="7">
        <v>59.99</v>
      </c>
      <c r="AD724" s="7">
        <v>79.989999999999995</v>
      </c>
      <c r="AE724" s="7">
        <v>130</v>
      </c>
      <c r="AF724" s="7">
        <v>1</v>
      </c>
      <c r="AG724" s="7">
        <v>1</v>
      </c>
      <c r="AH724" s="7">
        <v>100</v>
      </c>
      <c r="AI724" s="7" t="s">
        <v>21</v>
      </c>
      <c r="AJ724" s="7">
        <v>331277129.80000001</v>
      </c>
    </row>
    <row r="725" spans="1:36">
      <c r="A725" s="7">
        <v>6497</v>
      </c>
      <c r="B725" s="8">
        <v>8</v>
      </c>
      <c r="C725" s="7" t="s">
        <v>5170</v>
      </c>
      <c r="D725" s="9">
        <v>0</v>
      </c>
      <c r="E725" s="7" t="s">
        <v>5170</v>
      </c>
      <c r="F725" s="7">
        <v>2</v>
      </c>
      <c r="G725" s="7" t="s">
        <v>1658</v>
      </c>
      <c r="H725" s="7">
        <v>6</v>
      </c>
      <c r="I725" s="7" t="s">
        <v>5171</v>
      </c>
      <c r="J725" s="9">
        <v>257</v>
      </c>
      <c r="K725" s="7" t="s">
        <v>5172</v>
      </c>
      <c r="L725" s="8" t="s">
        <v>7</v>
      </c>
      <c r="M725" s="7" t="s">
        <v>7</v>
      </c>
      <c r="N725" s="7" t="s">
        <v>8</v>
      </c>
      <c r="O725" s="7" t="s">
        <v>5173</v>
      </c>
      <c r="P725" s="7" t="s">
        <v>5174</v>
      </c>
      <c r="Q725" s="7" t="s">
        <v>5175</v>
      </c>
      <c r="R725" s="7" t="s">
        <v>5174</v>
      </c>
      <c r="S725" s="7" t="s">
        <v>13</v>
      </c>
      <c r="T725" s="7" t="s">
        <v>5176</v>
      </c>
      <c r="U725" s="7" t="s">
        <v>5179</v>
      </c>
      <c r="V725" s="7" t="s">
        <v>5177</v>
      </c>
      <c r="W725" s="7" t="s">
        <v>5178</v>
      </c>
      <c r="X725" s="7">
        <v>160</v>
      </c>
      <c r="Y725" s="7" t="s">
        <v>17</v>
      </c>
      <c r="Z725" s="7" t="s">
        <v>18</v>
      </c>
      <c r="AA725" s="7" t="s">
        <v>149</v>
      </c>
      <c r="AB725" s="7" t="s">
        <v>20</v>
      </c>
      <c r="AC725" s="7">
        <v>20</v>
      </c>
      <c r="AD725" s="7">
        <v>70</v>
      </c>
      <c r="AE725" s="7">
        <v>130</v>
      </c>
      <c r="AF725" s="7">
        <v>160</v>
      </c>
      <c r="AG725" s="7">
        <v>163</v>
      </c>
      <c r="AH725" s="7">
        <v>101.875</v>
      </c>
      <c r="AI725" s="7" t="s">
        <v>21</v>
      </c>
      <c r="AJ725" s="7">
        <v>2720406.24</v>
      </c>
    </row>
    <row r="726" spans="1:36">
      <c r="A726" s="7">
        <v>6499</v>
      </c>
      <c r="B726" s="8">
        <v>8</v>
      </c>
      <c r="C726" s="7" t="s">
        <v>5170</v>
      </c>
      <c r="D726" s="9">
        <v>0</v>
      </c>
      <c r="E726" s="7" t="s">
        <v>5170</v>
      </c>
      <c r="F726" s="7">
        <v>2</v>
      </c>
      <c r="G726" s="7" t="s">
        <v>1658</v>
      </c>
      <c r="H726" s="7">
        <v>6</v>
      </c>
      <c r="I726" s="7" t="s">
        <v>5171</v>
      </c>
      <c r="J726" s="9">
        <v>257</v>
      </c>
      <c r="K726" s="7" t="s">
        <v>5172</v>
      </c>
      <c r="L726" s="8" t="s">
        <v>7</v>
      </c>
      <c r="M726" s="7" t="s">
        <v>7</v>
      </c>
      <c r="N726" s="7" t="s">
        <v>23</v>
      </c>
      <c r="O726" s="7" t="s">
        <v>5180</v>
      </c>
      <c r="P726" s="7" t="s">
        <v>1547</v>
      </c>
      <c r="Q726" s="7" t="s">
        <v>5181</v>
      </c>
      <c r="R726" s="7" t="s">
        <v>5174</v>
      </c>
      <c r="S726" s="7" t="s">
        <v>13</v>
      </c>
      <c r="T726" s="7" t="s">
        <v>5182</v>
      </c>
      <c r="U726" s="7" t="s">
        <v>5184</v>
      </c>
      <c r="V726" s="7" t="s">
        <v>5183</v>
      </c>
      <c r="W726" s="7" t="s">
        <v>37</v>
      </c>
      <c r="X726" s="7">
        <v>6000</v>
      </c>
      <c r="Y726" s="7" t="s">
        <v>17</v>
      </c>
      <c r="Z726" s="7" t="s">
        <v>18</v>
      </c>
      <c r="AA726" s="7" t="s">
        <v>149</v>
      </c>
      <c r="AB726" s="7" t="s">
        <v>20</v>
      </c>
      <c r="AC726" s="7">
        <v>20</v>
      </c>
      <c r="AD726" s="7">
        <v>70</v>
      </c>
      <c r="AE726" s="7">
        <v>130</v>
      </c>
      <c r="AF726" s="7">
        <v>6000</v>
      </c>
      <c r="AG726" s="7">
        <v>6369</v>
      </c>
      <c r="AH726" s="7">
        <v>106.15</v>
      </c>
      <c r="AI726" s="7" t="s">
        <v>21</v>
      </c>
      <c r="AJ726" s="7">
        <v>2720406.24</v>
      </c>
    </row>
    <row r="727" spans="1:36">
      <c r="A727" s="7">
        <v>6501</v>
      </c>
      <c r="B727" s="8">
        <v>8</v>
      </c>
      <c r="C727" s="7" t="s">
        <v>5170</v>
      </c>
      <c r="D727" s="9">
        <v>0</v>
      </c>
      <c r="E727" s="7" t="s">
        <v>5170</v>
      </c>
      <c r="F727" s="7">
        <v>2</v>
      </c>
      <c r="G727" s="7" t="s">
        <v>1658</v>
      </c>
      <c r="H727" s="7">
        <v>6</v>
      </c>
      <c r="I727" s="7" t="s">
        <v>5171</v>
      </c>
      <c r="J727" s="9">
        <v>257</v>
      </c>
      <c r="K727" s="7" t="s">
        <v>5172</v>
      </c>
      <c r="L727" s="8">
        <v>1</v>
      </c>
      <c r="M727" s="7" t="s">
        <v>5185</v>
      </c>
      <c r="N727" s="7" t="s">
        <v>32</v>
      </c>
      <c r="O727" s="7" t="s">
        <v>5186</v>
      </c>
      <c r="P727" s="7" t="s">
        <v>5187</v>
      </c>
      <c r="Q727" s="7" t="s">
        <v>5188</v>
      </c>
      <c r="R727" s="7" t="s">
        <v>5174</v>
      </c>
      <c r="S727" s="7" t="s">
        <v>13</v>
      </c>
      <c r="T727" s="7" t="s">
        <v>5176</v>
      </c>
      <c r="U727" s="7" t="s">
        <v>5189</v>
      </c>
      <c r="V727" s="7" t="s">
        <v>5177</v>
      </c>
      <c r="W727" s="7" t="s">
        <v>5178</v>
      </c>
      <c r="X727" s="7">
        <v>160</v>
      </c>
      <c r="Y727" s="7" t="s">
        <v>38</v>
      </c>
      <c r="Z727" s="7" t="s">
        <v>18</v>
      </c>
      <c r="AA727" s="7" t="s">
        <v>149</v>
      </c>
      <c r="AB727" s="7" t="s">
        <v>20</v>
      </c>
      <c r="AC727" s="7">
        <v>20</v>
      </c>
      <c r="AD727" s="7">
        <v>70</v>
      </c>
      <c r="AE727" s="7">
        <v>130</v>
      </c>
      <c r="AF727" s="7">
        <v>160</v>
      </c>
      <c r="AG727" s="7">
        <v>163</v>
      </c>
      <c r="AH727" s="7">
        <v>101.875</v>
      </c>
      <c r="AI727" s="7" t="s">
        <v>21</v>
      </c>
      <c r="AJ727" s="7">
        <v>2720406.24</v>
      </c>
    </row>
    <row r="728" spans="1:36">
      <c r="A728" s="7">
        <v>6504</v>
      </c>
      <c r="B728" s="8">
        <v>8</v>
      </c>
      <c r="C728" s="7" t="s">
        <v>5170</v>
      </c>
      <c r="D728" s="9">
        <v>0</v>
      </c>
      <c r="E728" s="7" t="s">
        <v>5170</v>
      </c>
      <c r="F728" s="7">
        <v>2</v>
      </c>
      <c r="G728" s="7" t="s">
        <v>1658</v>
      </c>
      <c r="H728" s="7">
        <v>6</v>
      </c>
      <c r="I728" s="7" t="s">
        <v>5171</v>
      </c>
      <c r="J728" s="9">
        <v>257</v>
      </c>
      <c r="K728" s="7" t="s">
        <v>5172</v>
      </c>
      <c r="L728" s="8">
        <v>2</v>
      </c>
      <c r="M728" s="7" t="s">
        <v>5190</v>
      </c>
      <c r="N728" s="7" t="s">
        <v>32</v>
      </c>
      <c r="O728" s="7" t="s">
        <v>5191</v>
      </c>
      <c r="P728" s="7" t="s">
        <v>5192</v>
      </c>
      <c r="Q728" s="7" t="s">
        <v>5193</v>
      </c>
      <c r="R728" s="7" t="s">
        <v>5174</v>
      </c>
      <c r="S728" s="7" t="s">
        <v>13</v>
      </c>
      <c r="T728" s="7" t="s">
        <v>5194</v>
      </c>
      <c r="U728" s="7" t="s">
        <v>5197</v>
      </c>
      <c r="V728" s="7" t="s">
        <v>5195</v>
      </c>
      <c r="W728" s="7" t="s">
        <v>5196</v>
      </c>
      <c r="X728" s="7">
        <v>5000</v>
      </c>
      <c r="Y728" s="7" t="s">
        <v>38</v>
      </c>
      <c r="Z728" s="7" t="s">
        <v>18</v>
      </c>
      <c r="AA728" s="7" t="s">
        <v>383</v>
      </c>
      <c r="AB728" s="7" t="s">
        <v>20</v>
      </c>
      <c r="AC728" s="7">
        <v>20</v>
      </c>
      <c r="AD728" s="7">
        <v>70</v>
      </c>
      <c r="AE728" s="7">
        <v>130</v>
      </c>
      <c r="AF728" s="7">
        <v>5000</v>
      </c>
      <c r="AG728" s="7">
        <v>5000</v>
      </c>
      <c r="AH728" s="7">
        <v>100</v>
      </c>
      <c r="AI728" s="7" t="s">
        <v>21</v>
      </c>
      <c r="AJ728" s="7">
        <v>2720406.24</v>
      </c>
    </row>
    <row r="729" spans="1:36">
      <c r="A729" s="7">
        <v>7034</v>
      </c>
      <c r="B729" s="8">
        <v>8</v>
      </c>
      <c r="C729" s="7" t="s">
        <v>5170</v>
      </c>
      <c r="D729" s="9">
        <v>0</v>
      </c>
      <c r="E729" s="7" t="s">
        <v>5170</v>
      </c>
      <c r="F729" s="7">
        <v>2</v>
      </c>
      <c r="G729" s="7" t="s">
        <v>1658</v>
      </c>
      <c r="H729" s="7">
        <v>6</v>
      </c>
      <c r="I729" s="7" t="s">
        <v>5171</v>
      </c>
      <c r="J729" s="9">
        <v>261</v>
      </c>
      <c r="K729" s="7" t="s">
        <v>5198</v>
      </c>
      <c r="L729" s="8" t="s">
        <v>7</v>
      </c>
      <c r="M729" s="7" t="s">
        <v>7</v>
      </c>
      <c r="N729" s="7" t="s">
        <v>8</v>
      </c>
      <c r="O729" s="7" t="s">
        <v>5199</v>
      </c>
      <c r="P729" s="7" t="s">
        <v>5200</v>
      </c>
      <c r="Q729" s="7" t="s">
        <v>5201</v>
      </c>
      <c r="R729" s="7" t="s">
        <v>5200</v>
      </c>
      <c r="S729" s="7" t="s">
        <v>13</v>
      </c>
      <c r="T729" s="7" t="s">
        <v>5202</v>
      </c>
      <c r="U729" s="7" t="s">
        <v>5205</v>
      </c>
      <c r="V729" s="7" t="s">
        <v>5203</v>
      </c>
      <c r="W729" s="7" t="s">
        <v>5204</v>
      </c>
      <c r="X729" s="7">
        <v>24994118</v>
      </c>
      <c r="Y729" s="7" t="s">
        <v>17</v>
      </c>
      <c r="Z729" s="7" t="s">
        <v>18</v>
      </c>
      <c r="AA729" s="7" t="s">
        <v>19</v>
      </c>
      <c r="AB729" s="7" t="s">
        <v>20</v>
      </c>
      <c r="AC729" s="7">
        <v>50</v>
      </c>
      <c r="AD729" s="7">
        <v>80</v>
      </c>
      <c r="AE729" s="7">
        <v>130</v>
      </c>
      <c r="AF729" s="7">
        <v>24994118</v>
      </c>
      <c r="AG729" s="7">
        <v>25834110</v>
      </c>
      <c r="AH729" s="7">
        <v>103.36075871931148</v>
      </c>
      <c r="AI729" s="7" t="s">
        <v>21</v>
      </c>
      <c r="AJ729" s="7">
        <v>1290711.53</v>
      </c>
    </row>
    <row r="730" spans="1:36">
      <c r="A730" s="7">
        <v>7044</v>
      </c>
      <c r="B730" s="8">
        <v>8</v>
      </c>
      <c r="C730" s="7" t="s">
        <v>5170</v>
      </c>
      <c r="D730" s="9">
        <v>0</v>
      </c>
      <c r="E730" s="7" t="s">
        <v>5170</v>
      </c>
      <c r="F730" s="7">
        <v>2</v>
      </c>
      <c r="G730" s="7" t="s">
        <v>1658</v>
      </c>
      <c r="H730" s="7">
        <v>6</v>
      </c>
      <c r="I730" s="7" t="s">
        <v>5171</v>
      </c>
      <c r="J730" s="9">
        <v>261</v>
      </c>
      <c r="K730" s="7" t="s">
        <v>5198</v>
      </c>
      <c r="L730" s="8" t="s">
        <v>7</v>
      </c>
      <c r="M730" s="7" t="s">
        <v>7</v>
      </c>
      <c r="N730" s="7" t="s">
        <v>23</v>
      </c>
      <c r="O730" s="7" t="s">
        <v>5206</v>
      </c>
      <c r="P730" s="7" t="s">
        <v>5207</v>
      </c>
      <c r="Q730" s="7" t="s">
        <v>5208</v>
      </c>
      <c r="R730" s="7" t="s">
        <v>5207</v>
      </c>
      <c r="S730" s="7" t="s">
        <v>13</v>
      </c>
      <c r="T730" s="7" t="s">
        <v>5209</v>
      </c>
      <c r="U730" s="7" t="s">
        <v>5212</v>
      </c>
      <c r="V730" s="7" t="s">
        <v>5210</v>
      </c>
      <c r="W730" s="7" t="s">
        <v>5211</v>
      </c>
      <c r="X730" s="7">
        <v>1240</v>
      </c>
      <c r="Y730" s="7" t="s">
        <v>17</v>
      </c>
      <c r="Z730" s="7" t="s">
        <v>18</v>
      </c>
      <c r="AA730" s="7" t="s">
        <v>39</v>
      </c>
      <c r="AB730" s="7" t="s">
        <v>20</v>
      </c>
      <c r="AC730" s="7">
        <v>50</v>
      </c>
      <c r="AD730" s="7">
        <v>80</v>
      </c>
      <c r="AE730" s="7">
        <v>130</v>
      </c>
      <c r="AF730" s="7">
        <v>1240</v>
      </c>
      <c r="AG730" s="7">
        <v>2712</v>
      </c>
      <c r="AH730" s="7">
        <v>218.70967741935482</v>
      </c>
      <c r="AI730" s="7" t="s">
        <v>925</v>
      </c>
      <c r="AJ730" s="7">
        <v>1290711.53</v>
      </c>
    </row>
    <row r="731" spans="1:36">
      <c r="A731" s="7">
        <v>7116</v>
      </c>
      <c r="B731" s="8">
        <v>8</v>
      </c>
      <c r="C731" s="7" t="s">
        <v>5170</v>
      </c>
      <c r="D731" s="9">
        <v>0</v>
      </c>
      <c r="E731" s="7" t="s">
        <v>5170</v>
      </c>
      <c r="F731" s="7">
        <v>2</v>
      </c>
      <c r="G731" s="7" t="s">
        <v>1658</v>
      </c>
      <c r="H731" s="7">
        <v>6</v>
      </c>
      <c r="I731" s="7" t="s">
        <v>5171</v>
      </c>
      <c r="J731" s="9">
        <v>261</v>
      </c>
      <c r="K731" s="7" t="s">
        <v>5198</v>
      </c>
      <c r="L731" s="8">
        <v>1</v>
      </c>
      <c r="M731" s="7" t="s">
        <v>5213</v>
      </c>
      <c r="N731" s="7" t="s">
        <v>32</v>
      </c>
      <c r="O731" s="7" t="s">
        <v>5214</v>
      </c>
      <c r="P731" s="7" t="s">
        <v>5215</v>
      </c>
      <c r="Q731" s="7" t="s">
        <v>5216</v>
      </c>
      <c r="R731" s="7" t="s">
        <v>5215</v>
      </c>
      <c r="S731" s="7" t="s">
        <v>13</v>
      </c>
      <c r="T731" s="7" t="s">
        <v>5217</v>
      </c>
      <c r="U731" s="7" t="s">
        <v>5220</v>
      </c>
      <c r="V731" s="7" t="s">
        <v>5218</v>
      </c>
      <c r="W731" s="7" t="s">
        <v>5219</v>
      </c>
      <c r="X731" s="7">
        <v>1120</v>
      </c>
      <c r="Y731" s="7" t="s">
        <v>38</v>
      </c>
      <c r="Z731" s="7" t="s">
        <v>18</v>
      </c>
      <c r="AA731" s="7" t="s">
        <v>39</v>
      </c>
      <c r="AB731" s="7" t="s">
        <v>20</v>
      </c>
      <c r="AC731" s="7">
        <v>50</v>
      </c>
      <c r="AD731" s="7">
        <v>80</v>
      </c>
      <c r="AE731" s="7">
        <v>130</v>
      </c>
      <c r="AF731" s="7">
        <v>1120</v>
      </c>
      <c r="AG731" s="7">
        <v>2488</v>
      </c>
      <c r="AH731" s="7">
        <v>222.14285714285717</v>
      </c>
      <c r="AI731" s="7" t="s">
        <v>925</v>
      </c>
      <c r="AJ731" s="7">
        <v>1290711.53</v>
      </c>
    </row>
    <row r="732" spans="1:36">
      <c r="A732" s="7">
        <v>7254</v>
      </c>
      <c r="B732" s="8">
        <v>8</v>
      </c>
      <c r="C732" s="7" t="s">
        <v>5170</v>
      </c>
      <c r="D732" s="9">
        <v>0</v>
      </c>
      <c r="E732" s="7" t="s">
        <v>5170</v>
      </c>
      <c r="F732" s="7">
        <v>2</v>
      </c>
      <c r="G732" s="7" t="s">
        <v>1658</v>
      </c>
      <c r="H732" s="7">
        <v>6</v>
      </c>
      <c r="I732" s="7" t="s">
        <v>5171</v>
      </c>
      <c r="J732" s="9">
        <v>261</v>
      </c>
      <c r="K732" s="7" t="s">
        <v>5198</v>
      </c>
      <c r="L732" s="8">
        <v>2</v>
      </c>
      <c r="M732" s="7" t="s">
        <v>5221</v>
      </c>
      <c r="N732" s="7" t="s">
        <v>32</v>
      </c>
      <c r="O732" s="7" t="s">
        <v>5222</v>
      </c>
      <c r="P732" s="7" t="s">
        <v>5223</v>
      </c>
      <c r="Q732" s="7" t="s">
        <v>5224</v>
      </c>
      <c r="R732" s="7" t="s">
        <v>5215</v>
      </c>
      <c r="S732" s="7" t="s">
        <v>13</v>
      </c>
      <c r="T732" s="7" t="s">
        <v>5209</v>
      </c>
      <c r="U732" s="7" t="s">
        <v>5226</v>
      </c>
      <c r="V732" s="7" t="s">
        <v>5210</v>
      </c>
      <c r="W732" s="7" t="s">
        <v>5225</v>
      </c>
      <c r="X732" s="7">
        <v>120</v>
      </c>
      <c r="Y732" s="7" t="s">
        <v>38</v>
      </c>
      <c r="Z732" s="7" t="s">
        <v>18</v>
      </c>
      <c r="AA732" s="7" t="s">
        <v>39</v>
      </c>
      <c r="AB732" s="7" t="s">
        <v>20</v>
      </c>
      <c r="AC732" s="7">
        <v>50</v>
      </c>
      <c r="AD732" s="7">
        <v>80</v>
      </c>
      <c r="AE732" s="7">
        <v>130</v>
      </c>
      <c r="AF732" s="7">
        <v>120</v>
      </c>
      <c r="AG732" s="7">
        <v>224</v>
      </c>
      <c r="AH732" s="7">
        <v>186.66666666666666</v>
      </c>
      <c r="AI732" s="7" t="s">
        <v>925</v>
      </c>
      <c r="AJ732" s="7">
        <v>1290711.53</v>
      </c>
    </row>
    <row r="733" spans="1:36">
      <c r="A733" s="7">
        <v>7446</v>
      </c>
      <c r="B733" s="8">
        <v>8</v>
      </c>
      <c r="C733" s="7" t="s">
        <v>5170</v>
      </c>
      <c r="D733" s="9">
        <v>0</v>
      </c>
      <c r="E733" s="7" t="s">
        <v>5170</v>
      </c>
      <c r="F733" s="7">
        <v>2</v>
      </c>
      <c r="G733" s="7" t="s">
        <v>1658</v>
      </c>
      <c r="H733" s="7">
        <v>6</v>
      </c>
      <c r="I733" s="7" t="s">
        <v>5171</v>
      </c>
      <c r="J733" s="9">
        <v>252</v>
      </c>
      <c r="K733" s="7" t="s">
        <v>5227</v>
      </c>
      <c r="L733" s="8" t="s">
        <v>7</v>
      </c>
      <c r="M733" s="7" t="s">
        <v>7</v>
      </c>
      <c r="N733" s="7" t="s">
        <v>8</v>
      </c>
      <c r="O733" s="7" t="s">
        <v>5228</v>
      </c>
      <c r="P733" s="7" t="s">
        <v>5229</v>
      </c>
      <c r="Q733" s="7" t="s">
        <v>5230</v>
      </c>
      <c r="R733" s="7" t="s">
        <v>5231</v>
      </c>
      <c r="S733" s="7" t="s">
        <v>13</v>
      </c>
      <c r="T733" s="7" t="s">
        <v>5232</v>
      </c>
      <c r="U733" s="7" t="s">
        <v>5234</v>
      </c>
      <c r="V733" s="7" t="s">
        <v>5233</v>
      </c>
      <c r="W733" s="7" t="s">
        <v>16</v>
      </c>
      <c r="X733" s="7">
        <v>3.22</v>
      </c>
      <c r="Y733" s="7" t="s">
        <v>17</v>
      </c>
      <c r="Z733" s="7" t="s">
        <v>18</v>
      </c>
      <c r="AA733" s="7" t="s">
        <v>19</v>
      </c>
      <c r="AB733" s="7" t="s">
        <v>20</v>
      </c>
      <c r="AC733" s="7">
        <v>20</v>
      </c>
      <c r="AD733" s="7">
        <v>40</v>
      </c>
      <c r="AE733" s="7">
        <v>130</v>
      </c>
      <c r="AF733" s="7">
        <v>3.22</v>
      </c>
      <c r="AG733" s="7">
        <v>3.9</v>
      </c>
      <c r="AH733" s="7">
        <v>121.11801242236024</v>
      </c>
      <c r="AI733" s="7" t="s">
        <v>21</v>
      </c>
      <c r="AJ733" s="7">
        <v>5058646.3100000005</v>
      </c>
    </row>
    <row r="734" spans="1:36">
      <c r="A734" s="7">
        <v>7448</v>
      </c>
      <c r="B734" s="8">
        <v>8</v>
      </c>
      <c r="C734" s="7" t="s">
        <v>5170</v>
      </c>
      <c r="D734" s="9">
        <v>0</v>
      </c>
      <c r="E734" s="7" t="s">
        <v>5170</v>
      </c>
      <c r="F734" s="7">
        <v>2</v>
      </c>
      <c r="G734" s="7" t="s">
        <v>1658</v>
      </c>
      <c r="H734" s="7">
        <v>6</v>
      </c>
      <c r="I734" s="7" t="s">
        <v>5171</v>
      </c>
      <c r="J734" s="9">
        <v>252</v>
      </c>
      <c r="K734" s="7" t="s">
        <v>5227</v>
      </c>
      <c r="L734" s="8" t="s">
        <v>7</v>
      </c>
      <c r="M734" s="7" t="s">
        <v>7</v>
      </c>
      <c r="N734" s="7" t="s">
        <v>23</v>
      </c>
      <c r="O734" s="7" t="s">
        <v>5235</v>
      </c>
      <c r="P734" s="7" t="s">
        <v>5236</v>
      </c>
      <c r="Q734" s="7" t="s">
        <v>5237</v>
      </c>
      <c r="R734" s="7" t="s">
        <v>5238</v>
      </c>
      <c r="S734" s="7" t="s">
        <v>13</v>
      </c>
      <c r="T734" s="7" t="s">
        <v>5239</v>
      </c>
      <c r="U734" s="7" t="s">
        <v>5241</v>
      </c>
      <c r="V734" s="7" t="s">
        <v>5240</v>
      </c>
      <c r="W734" s="7" t="s">
        <v>2</v>
      </c>
      <c r="X734" s="7">
        <v>7</v>
      </c>
      <c r="Y734" s="7" t="s">
        <v>17</v>
      </c>
      <c r="Z734" s="7" t="s">
        <v>18</v>
      </c>
      <c r="AA734" s="7" t="s">
        <v>39</v>
      </c>
      <c r="AB734" s="7" t="s">
        <v>20</v>
      </c>
      <c r="AC734" s="7">
        <v>20</v>
      </c>
      <c r="AD734" s="7">
        <v>40</v>
      </c>
      <c r="AE734" s="7">
        <v>130</v>
      </c>
      <c r="AF734" s="7">
        <v>7</v>
      </c>
      <c r="AG734" s="7">
        <v>7</v>
      </c>
      <c r="AH734" s="7">
        <v>100</v>
      </c>
      <c r="AI734" s="7" t="s">
        <v>21</v>
      </c>
      <c r="AJ734" s="7">
        <v>5058646.3100000005</v>
      </c>
    </row>
    <row r="735" spans="1:36">
      <c r="A735" s="7">
        <v>7456</v>
      </c>
      <c r="B735" s="8">
        <v>8</v>
      </c>
      <c r="C735" s="7" t="s">
        <v>5170</v>
      </c>
      <c r="D735" s="9">
        <v>0</v>
      </c>
      <c r="E735" s="7" t="s">
        <v>5170</v>
      </c>
      <c r="F735" s="7">
        <v>2</v>
      </c>
      <c r="G735" s="7" t="s">
        <v>1658</v>
      </c>
      <c r="H735" s="7">
        <v>6</v>
      </c>
      <c r="I735" s="7" t="s">
        <v>5171</v>
      </c>
      <c r="J735" s="9">
        <v>252</v>
      </c>
      <c r="K735" s="7" t="s">
        <v>5227</v>
      </c>
      <c r="L735" s="8">
        <v>1</v>
      </c>
      <c r="M735" s="7" t="s">
        <v>5242</v>
      </c>
      <c r="N735" s="7" t="s">
        <v>32</v>
      </c>
      <c r="O735" s="7" t="s">
        <v>5243</v>
      </c>
      <c r="P735" s="7" t="s">
        <v>5244</v>
      </c>
      <c r="Q735" s="7" t="s">
        <v>5245</v>
      </c>
      <c r="R735" s="7" t="s">
        <v>5246</v>
      </c>
      <c r="S735" s="7" t="s">
        <v>13</v>
      </c>
      <c r="T735" s="7" t="s">
        <v>5247</v>
      </c>
      <c r="U735" s="7" t="s">
        <v>5242</v>
      </c>
      <c r="V735" s="7" t="s">
        <v>5248</v>
      </c>
      <c r="W735" s="7" t="s">
        <v>5249</v>
      </c>
      <c r="X735" s="7">
        <v>96</v>
      </c>
      <c r="Y735" s="7" t="s">
        <v>38</v>
      </c>
      <c r="Z735" s="7" t="s">
        <v>18</v>
      </c>
      <c r="AA735" s="7" t="s">
        <v>39</v>
      </c>
      <c r="AB735" s="7" t="s">
        <v>20</v>
      </c>
      <c r="AC735" s="7">
        <v>20</v>
      </c>
      <c r="AD735" s="7">
        <v>40</v>
      </c>
      <c r="AE735" s="7">
        <v>130</v>
      </c>
      <c r="AF735" s="7">
        <v>96</v>
      </c>
      <c r="AG735" s="7">
        <v>98</v>
      </c>
      <c r="AH735" s="7">
        <v>102.08333333333333</v>
      </c>
      <c r="AI735" s="7" t="s">
        <v>21</v>
      </c>
      <c r="AJ735" s="7">
        <v>5058646.3100000005</v>
      </c>
    </row>
    <row r="736" spans="1:36">
      <c r="A736" s="7">
        <v>7475</v>
      </c>
      <c r="B736" s="8">
        <v>8</v>
      </c>
      <c r="C736" s="7" t="s">
        <v>5170</v>
      </c>
      <c r="D736" s="9">
        <v>0</v>
      </c>
      <c r="E736" s="7" t="s">
        <v>5170</v>
      </c>
      <c r="F736" s="7">
        <v>2</v>
      </c>
      <c r="G736" s="7" t="s">
        <v>1658</v>
      </c>
      <c r="H736" s="7">
        <v>6</v>
      </c>
      <c r="I736" s="7" t="s">
        <v>5171</v>
      </c>
      <c r="J736" s="9">
        <v>252</v>
      </c>
      <c r="K736" s="7" t="s">
        <v>5227</v>
      </c>
      <c r="L736" s="8">
        <v>2</v>
      </c>
      <c r="M736" s="7" t="s">
        <v>5250</v>
      </c>
      <c r="N736" s="7" t="s">
        <v>32</v>
      </c>
      <c r="O736" s="7" t="s">
        <v>5251</v>
      </c>
      <c r="P736" s="7" t="s">
        <v>5252</v>
      </c>
      <c r="Q736" s="7" t="s">
        <v>5253</v>
      </c>
      <c r="R736" s="7" t="s">
        <v>5254</v>
      </c>
      <c r="S736" s="7" t="s">
        <v>13</v>
      </c>
      <c r="T736" s="7" t="s">
        <v>5255</v>
      </c>
      <c r="U736" s="7" t="s">
        <v>5257</v>
      </c>
      <c r="V736" s="7" t="s">
        <v>5256</v>
      </c>
      <c r="W736" s="7" t="s">
        <v>5249</v>
      </c>
      <c r="X736" s="7">
        <v>504</v>
      </c>
      <c r="Y736" s="7" t="s">
        <v>38</v>
      </c>
      <c r="Z736" s="7" t="s">
        <v>18</v>
      </c>
      <c r="AA736" s="7" t="s">
        <v>39</v>
      </c>
      <c r="AB736" s="7" t="s">
        <v>20</v>
      </c>
      <c r="AC736" s="7">
        <v>20</v>
      </c>
      <c r="AD736" s="7">
        <v>40</v>
      </c>
      <c r="AE736" s="7">
        <v>130</v>
      </c>
      <c r="AF736" s="7">
        <v>504</v>
      </c>
      <c r="AG736" s="7">
        <v>504</v>
      </c>
      <c r="AH736" s="7">
        <v>100</v>
      </c>
      <c r="AI736" s="7" t="s">
        <v>21</v>
      </c>
      <c r="AJ736" s="7">
        <v>5058646.3100000005</v>
      </c>
    </row>
    <row r="737" spans="1:36">
      <c r="A737" s="7">
        <v>8489</v>
      </c>
      <c r="B737" s="8">
        <v>8</v>
      </c>
      <c r="C737" s="7" t="s">
        <v>5170</v>
      </c>
      <c r="D737" s="9">
        <v>0</v>
      </c>
      <c r="E737" s="7" t="s">
        <v>5170</v>
      </c>
      <c r="F737" s="7">
        <v>2</v>
      </c>
      <c r="G737" s="7" t="s">
        <v>1658</v>
      </c>
      <c r="H737" s="7">
        <v>6</v>
      </c>
      <c r="I737" s="7" t="s">
        <v>5171</v>
      </c>
      <c r="J737" s="9">
        <v>253</v>
      </c>
      <c r="K737" s="7" t="s">
        <v>5258</v>
      </c>
      <c r="L737" s="8" t="s">
        <v>7</v>
      </c>
      <c r="M737" s="7" t="s">
        <v>7</v>
      </c>
      <c r="N737" s="7" t="s">
        <v>8</v>
      </c>
      <c r="O737" s="7" t="s">
        <v>5259</v>
      </c>
      <c r="P737" s="7" t="s">
        <v>5260</v>
      </c>
      <c r="Q737" s="7" t="s">
        <v>5230</v>
      </c>
      <c r="R737" s="7" t="s">
        <v>5261</v>
      </c>
      <c r="S737" s="7" t="s">
        <v>13</v>
      </c>
      <c r="T737" s="7" t="s">
        <v>5262</v>
      </c>
      <c r="U737" s="7" t="s">
        <v>5205</v>
      </c>
      <c r="V737" s="7" t="s">
        <v>5203</v>
      </c>
      <c r="W737" s="7" t="s">
        <v>5204</v>
      </c>
      <c r="X737" s="7">
        <v>24994118</v>
      </c>
      <c r="Y737" s="7" t="s">
        <v>17</v>
      </c>
      <c r="Z737" s="7" t="s">
        <v>18</v>
      </c>
      <c r="AA737" s="7" t="s">
        <v>19</v>
      </c>
      <c r="AB737" s="7" t="s">
        <v>20</v>
      </c>
      <c r="AC737" s="7">
        <v>20</v>
      </c>
      <c r="AD737" s="7">
        <v>40</v>
      </c>
      <c r="AE737" s="7">
        <v>130</v>
      </c>
      <c r="AF737" s="7">
        <v>24994118</v>
      </c>
      <c r="AG737" s="7">
        <v>25834110</v>
      </c>
      <c r="AH737" s="7">
        <v>103.36075871931148</v>
      </c>
      <c r="AI737" s="7" t="s">
        <v>21</v>
      </c>
      <c r="AJ737" s="7">
        <v>4680002.0500000007</v>
      </c>
    </row>
    <row r="738" spans="1:36">
      <c r="A738" s="7">
        <v>8494</v>
      </c>
      <c r="B738" s="8">
        <v>8</v>
      </c>
      <c r="C738" s="7" t="s">
        <v>5170</v>
      </c>
      <c r="D738" s="9">
        <v>0</v>
      </c>
      <c r="E738" s="7" t="s">
        <v>5170</v>
      </c>
      <c r="F738" s="7">
        <v>2</v>
      </c>
      <c r="G738" s="7" t="s">
        <v>1658</v>
      </c>
      <c r="H738" s="7">
        <v>6</v>
      </c>
      <c r="I738" s="7" t="s">
        <v>5171</v>
      </c>
      <c r="J738" s="9">
        <v>253</v>
      </c>
      <c r="K738" s="7" t="s">
        <v>5258</v>
      </c>
      <c r="L738" s="8" t="s">
        <v>7</v>
      </c>
      <c r="M738" s="7" t="s">
        <v>7</v>
      </c>
      <c r="N738" s="7" t="s">
        <v>23</v>
      </c>
      <c r="O738" s="7" t="s">
        <v>5263</v>
      </c>
      <c r="P738" s="7" t="s">
        <v>5264</v>
      </c>
      <c r="Q738" s="7" t="s">
        <v>5265</v>
      </c>
      <c r="R738" s="7" t="s">
        <v>5266</v>
      </c>
      <c r="S738" s="7" t="s">
        <v>13</v>
      </c>
      <c r="T738" s="7" t="s">
        <v>5267</v>
      </c>
      <c r="U738" s="7" t="s">
        <v>5270</v>
      </c>
      <c r="V738" s="7" t="s">
        <v>5268</v>
      </c>
      <c r="W738" s="7" t="s">
        <v>5269</v>
      </c>
      <c r="X738" s="7">
        <v>38407.29</v>
      </c>
      <c r="Y738" s="7" t="s">
        <v>17</v>
      </c>
      <c r="Z738" s="7" t="s">
        <v>18</v>
      </c>
      <c r="AA738" s="7" t="s">
        <v>19</v>
      </c>
      <c r="AB738" s="7" t="s">
        <v>20</v>
      </c>
      <c r="AC738" s="7">
        <v>20</v>
      </c>
      <c r="AD738" s="7">
        <v>40</v>
      </c>
      <c r="AE738" s="7">
        <v>130</v>
      </c>
      <c r="AF738" s="7">
        <v>38407.29</v>
      </c>
      <c r="AG738" s="7">
        <v>39696.32</v>
      </c>
      <c r="AH738" s="7">
        <v>103.35621180249895</v>
      </c>
      <c r="AI738" s="7" t="s">
        <v>21</v>
      </c>
      <c r="AJ738" s="7">
        <v>4680002.0500000007</v>
      </c>
    </row>
    <row r="739" spans="1:36">
      <c r="A739" s="7">
        <v>8504</v>
      </c>
      <c r="B739" s="8">
        <v>8</v>
      </c>
      <c r="C739" s="7" t="s">
        <v>5170</v>
      </c>
      <c r="D739" s="9">
        <v>0</v>
      </c>
      <c r="E739" s="7" t="s">
        <v>5170</v>
      </c>
      <c r="F739" s="7">
        <v>2</v>
      </c>
      <c r="G739" s="7" t="s">
        <v>1658</v>
      </c>
      <c r="H739" s="7">
        <v>6</v>
      </c>
      <c r="I739" s="7" t="s">
        <v>5171</v>
      </c>
      <c r="J739" s="9">
        <v>253</v>
      </c>
      <c r="K739" s="7" t="s">
        <v>5258</v>
      </c>
      <c r="L739" s="8">
        <v>1</v>
      </c>
      <c r="M739" s="7" t="s">
        <v>5271</v>
      </c>
      <c r="N739" s="7" t="s">
        <v>32</v>
      </c>
      <c r="O739" s="7" t="s">
        <v>5271</v>
      </c>
      <c r="P739" s="7" t="s">
        <v>5272</v>
      </c>
      <c r="Q739" s="7" t="s">
        <v>5273</v>
      </c>
      <c r="R739" s="7" t="s">
        <v>5274</v>
      </c>
      <c r="S739" s="7" t="s">
        <v>13</v>
      </c>
      <c r="T739" s="7" t="s">
        <v>5275</v>
      </c>
      <c r="U739" s="7" t="s">
        <v>5277</v>
      </c>
      <c r="V739" s="7" t="s">
        <v>5276</v>
      </c>
      <c r="W739" s="7" t="s">
        <v>3186</v>
      </c>
      <c r="X739" s="7">
        <v>75</v>
      </c>
      <c r="Y739" s="7" t="s">
        <v>38</v>
      </c>
      <c r="Z739" s="7" t="s">
        <v>18</v>
      </c>
      <c r="AA739" s="7" t="s">
        <v>39</v>
      </c>
      <c r="AB739" s="7" t="s">
        <v>20</v>
      </c>
      <c r="AC739" s="7">
        <v>20</v>
      </c>
      <c r="AD739" s="7">
        <v>40</v>
      </c>
      <c r="AE739" s="7">
        <v>130</v>
      </c>
      <c r="AF739" s="7">
        <v>75</v>
      </c>
      <c r="AG739" s="7">
        <v>66</v>
      </c>
      <c r="AH739" s="7">
        <v>88</v>
      </c>
      <c r="AI739" s="7" t="s">
        <v>21</v>
      </c>
      <c r="AJ739" s="7">
        <v>4680002.0500000007</v>
      </c>
    </row>
    <row r="740" spans="1:36">
      <c r="A740" s="7">
        <v>8538</v>
      </c>
      <c r="B740" s="8">
        <v>8</v>
      </c>
      <c r="C740" s="7" t="s">
        <v>5170</v>
      </c>
      <c r="D740" s="9">
        <v>0</v>
      </c>
      <c r="E740" s="7" t="s">
        <v>5170</v>
      </c>
      <c r="F740" s="7">
        <v>2</v>
      </c>
      <c r="G740" s="7" t="s">
        <v>1658</v>
      </c>
      <c r="H740" s="7">
        <v>6</v>
      </c>
      <c r="I740" s="7" t="s">
        <v>5171</v>
      </c>
      <c r="J740" s="9">
        <v>253</v>
      </c>
      <c r="K740" s="7" t="s">
        <v>5258</v>
      </c>
      <c r="L740" s="8">
        <v>2</v>
      </c>
      <c r="M740" s="7" t="s">
        <v>5278</v>
      </c>
      <c r="N740" s="7" t="s">
        <v>32</v>
      </c>
      <c r="O740" s="7" t="s">
        <v>5279</v>
      </c>
      <c r="P740" s="7" t="s">
        <v>5274</v>
      </c>
      <c r="Q740" s="7" t="s">
        <v>5280</v>
      </c>
      <c r="R740" s="7" t="s">
        <v>5274</v>
      </c>
      <c r="S740" s="7" t="s">
        <v>13</v>
      </c>
      <c r="T740" s="7" t="s">
        <v>5281</v>
      </c>
      <c r="U740" s="7" t="s">
        <v>5278</v>
      </c>
      <c r="V740" s="7" t="s">
        <v>5282</v>
      </c>
      <c r="W740" s="7" t="s">
        <v>1688</v>
      </c>
      <c r="X740" s="7">
        <v>1040</v>
      </c>
      <c r="Y740" s="7" t="s">
        <v>38</v>
      </c>
      <c r="Z740" s="7" t="s">
        <v>18</v>
      </c>
      <c r="AA740" s="7" t="s">
        <v>39</v>
      </c>
      <c r="AB740" s="7" t="s">
        <v>20</v>
      </c>
      <c r="AC740" s="7">
        <v>20</v>
      </c>
      <c r="AD740" s="7">
        <v>40</v>
      </c>
      <c r="AE740" s="7">
        <v>130</v>
      </c>
      <c r="AF740" s="7">
        <v>1040</v>
      </c>
      <c r="AG740" s="7">
        <v>926</v>
      </c>
      <c r="AH740" s="7">
        <v>89.038461538461533</v>
      </c>
      <c r="AI740" s="7" t="s">
        <v>21</v>
      </c>
      <c r="AJ740" s="7">
        <v>4680002.0500000007</v>
      </c>
    </row>
    <row r="741" spans="1:36">
      <c r="A741" s="7">
        <v>8550</v>
      </c>
      <c r="B741" s="8">
        <v>8</v>
      </c>
      <c r="C741" s="7" t="s">
        <v>5170</v>
      </c>
      <c r="D741" s="9">
        <v>0</v>
      </c>
      <c r="E741" s="7" t="s">
        <v>5170</v>
      </c>
      <c r="F741" s="7">
        <v>2</v>
      </c>
      <c r="G741" s="7" t="s">
        <v>1658</v>
      </c>
      <c r="H741" s="7">
        <v>6</v>
      </c>
      <c r="I741" s="7" t="s">
        <v>5171</v>
      </c>
      <c r="J741" s="9">
        <v>253</v>
      </c>
      <c r="K741" s="7" t="s">
        <v>5258</v>
      </c>
      <c r="L741" s="8">
        <v>3</v>
      </c>
      <c r="M741" s="7" t="s">
        <v>5283</v>
      </c>
      <c r="N741" s="7" t="s">
        <v>32</v>
      </c>
      <c r="O741" s="7" t="s">
        <v>5284</v>
      </c>
      <c r="P741" s="7" t="s">
        <v>5285</v>
      </c>
      <c r="Q741" s="7" t="s">
        <v>5286</v>
      </c>
      <c r="R741" s="7" t="s">
        <v>5274</v>
      </c>
      <c r="S741" s="7" t="s">
        <v>13</v>
      </c>
      <c r="T741" s="7" t="s">
        <v>5287</v>
      </c>
      <c r="U741" s="7" t="s">
        <v>5283</v>
      </c>
      <c r="V741" s="7" t="s">
        <v>5287</v>
      </c>
      <c r="W741" s="7" t="s">
        <v>3286</v>
      </c>
      <c r="X741" s="7">
        <v>80</v>
      </c>
      <c r="Y741" s="7" t="s">
        <v>38</v>
      </c>
      <c r="Z741" s="7" t="s">
        <v>18</v>
      </c>
      <c r="AA741" s="7" t="s">
        <v>39</v>
      </c>
      <c r="AB741" s="7" t="s">
        <v>20</v>
      </c>
      <c r="AC741" s="7">
        <v>20</v>
      </c>
      <c r="AD741" s="7">
        <v>40</v>
      </c>
      <c r="AE741" s="7">
        <v>130</v>
      </c>
      <c r="AF741" s="7">
        <v>80</v>
      </c>
      <c r="AG741" s="7">
        <v>131</v>
      </c>
      <c r="AH741" s="7">
        <v>163.75</v>
      </c>
      <c r="AI741" s="7" t="s">
        <v>925</v>
      </c>
      <c r="AJ741" s="7">
        <v>4680002.0500000007</v>
      </c>
    </row>
    <row r="742" spans="1:36">
      <c r="A742" s="7">
        <v>5760</v>
      </c>
      <c r="B742" s="8">
        <v>8</v>
      </c>
      <c r="C742" s="7" t="s">
        <v>5170</v>
      </c>
      <c r="D742" s="9">
        <v>0</v>
      </c>
      <c r="E742" s="7" t="s">
        <v>5170</v>
      </c>
      <c r="F742" s="7">
        <v>2</v>
      </c>
      <c r="G742" s="7" t="s">
        <v>1658</v>
      </c>
      <c r="H742" s="7">
        <v>6</v>
      </c>
      <c r="I742" s="7" t="s">
        <v>5171</v>
      </c>
      <c r="J742" s="9">
        <v>254</v>
      </c>
      <c r="K742" s="7" t="s">
        <v>5288</v>
      </c>
      <c r="L742" s="8" t="s">
        <v>7</v>
      </c>
      <c r="M742" s="7" t="s">
        <v>7</v>
      </c>
      <c r="N742" s="7" t="s">
        <v>8</v>
      </c>
      <c r="O742" s="7" t="s">
        <v>5289</v>
      </c>
      <c r="P742" s="7" t="s">
        <v>5260</v>
      </c>
      <c r="Q742" s="7" t="s">
        <v>5290</v>
      </c>
      <c r="R742" s="7" t="s">
        <v>5291</v>
      </c>
      <c r="S742" s="7" t="s">
        <v>13</v>
      </c>
      <c r="T742" s="7" t="s">
        <v>5262</v>
      </c>
      <c r="U742" s="7" t="s">
        <v>5292</v>
      </c>
      <c r="V742" s="7" t="s">
        <v>5203</v>
      </c>
      <c r="W742" s="7" t="s">
        <v>5204</v>
      </c>
      <c r="X742" s="7">
        <v>24994118</v>
      </c>
      <c r="Y742" s="7" t="s">
        <v>17</v>
      </c>
      <c r="Z742" s="7" t="s">
        <v>18</v>
      </c>
      <c r="AA742" s="7" t="s">
        <v>19</v>
      </c>
      <c r="AB742" s="7" t="s">
        <v>20</v>
      </c>
      <c r="AC742" s="7">
        <v>20</v>
      </c>
      <c r="AD742" s="7">
        <v>70</v>
      </c>
      <c r="AE742" s="7">
        <v>130</v>
      </c>
      <c r="AF742" s="7">
        <v>24994118</v>
      </c>
      <c r="AG742" s="7">
        <v>25834110</v>
      </c>
      <c r="AH742" s="7">
        <v>103.36075871931148</v>
      </c>
      <c r="AI742" s="7" t="s">
        <v>21</v>
      </c>
      <c r="AJ742" s="7">
        <v>128009174.31</v>
      </c>
    </row>
    <row r="743" spans="1:36">
      <c r="A743" s="7">
        <v>5765</v>
      </c>
      <c r="B743" s="8">
        <v>8</v>
      </c>
      <c r="C743" s="7" t="s">
        <v>5170</v>
      </c>
      <c r="D743" s="9">
        <v>0</v>
      </c>
      <c r="E743" s="7" t="s">
        <v>5170</v>
      </c>
      <c r="F743" s="7">
        <v>2</v>
      </c>
      <c r="G743" s="7" t="s">
        <v>1658</v>
      </c>
      <c r="H743" s="7">
        <v>6</v>
      </c>
      <c r="I743" s="7" t="s">
        <v>5171</v>
      </c>
      <c r="J743" s="9">
        <v>254</v>
      </c>
      <c r="K743" s="7" t="s">
        <v>5288</v>
      </c>
      <c r="L743" s="8" t="s">
        <v>7</v>
      </c>
      <c r="M743" s="7" t="s">
        <v>7</v>
      </c>
      <c r="N743" s="7" t="s">
        <v>23</v>
      </c>
      <c r="O743" s="7" t="s">
        <v>5293</v>
      </c>
      <c r="P743" s="7" t="s">
        <v>5294</v>
      </c>
      <c r="Q743" s="7" t="s">
        <v>5295</v>
      </c>
      <c r="R743" s="7" t="s">
        <v>5291</v>
      </c>
      <c r="S743" s="7" t="s">
        <v>13</v>
      </c>
      <c r="T743" s="7" t="s">
        <v>5267</v>
      </c>
      <c r="U743" s="7" t="s">
        <v>5296</v>
      </c>
      <c r="V743" s="7" t="s">
        <v>5268</v>
      </c>
      <c r="W743" s="7" t="s">
        <v>5269</v>
      </c>
      <c r="X743" s="7">
        <v>38407.29</v>
      </c>
      <c r="Y743" s="7" t="s">
        <v>17</v>
      </c>
      <c r="Z743" s="7" t="s">
        <v>18</v>
      </c>
      <c r="AA743" s="7" t="s">
        <v>19</v>
      </c>
      <c r="AB743" s="7" t="s">
        <v>20</v>
      </c>
      <c r="AC743" s="7">
        <v>20</v>
      </c>
      <c r="AD743" s="7">
        <v>70</v>
      </c>
      <c r="AE743" s="7">
        <v>130</v>
      </c>
      <c r="AF743" s="7">
        <v>38407.29</v>
      </c>
      <c r="AG743" s="7">
        <v>39696.32</v>
      </c>
      <c r="AH743" s="7">
        <v>103.35621180249895</v>
      </c>
      <c r="AI743" s="7" t="s">
        <v>21</v>
      </c>
      <c r="AJ743" s="7">
        <v>128009174.31</v>
      </c>
    </row>
    <row r="744" spans="1:36">
      <c r="A744" s="7">
        <v>5777</v>
      </c>
      <c r="B744" s="8">
        <v>8</v>
      </c>
      <c r="C744" s="7" t="s">
        <v>5170</v>
      </c>
      <c r="D744" s="9">
        <v>0</v>
      </c>
      <c r="E744" s="7" t="s">
        <v>5170</v>
      </c>
      <c r="F744" s="7">
        <v>2</v>
      </c>
      <c r="G744" s="7" t="s">
        <v>1658</v>
      </c>
      <c r="H744" s="7">
        <v>6</v>
      </c>
      <c r="I744" s="7" t="s">
        <v>5171</v>
      </c>
      <c r="J744" s="9">
        <v>254</v>
      </c>
      <c r="K744" s="7" t="s">
        <v>5288</v>
      </c>
      <c r="L744" s="8">
        <v>1</v>
      </c>
      <c r="M744" s="7" t="s">
        <v>5297</v>
      </c>
      <c r="N744" s="7" t="s">
        <v>32</v>
      </c>
      <c r="O744" s="7" t="s">
        <v>5297</v>
      </c>
      <c r="P744" s="7" t="s">
        <v>5298</v>
      </c>
      <c r="Q744" s="7" t="s">
        <v>5299</v>
      </c>
      <c r="R744" s="7" t="s">
        <v>5300</v>
      </c>
      <c r="S744" s="7" t="s">
        <v>13</v>
      </c>
      <c r="T744" s="7" t="s">
        <v>5301</v>
      </c>
      <c r="U744" s="7" t="s">
        <v>5304</v>
      </c>
      <c r="V744" s="7" t="s">
        <v>5302</v>
      </c>
      <c r="W744" s="7" t="s">
        <v>5303</v>
      </c>
      <c r="X744" s="7">
        <v>10000</v>
      </c>
      <c r="Y744" s="7" t="s">
        <v>38</v>
      </c>
      <c r="Z744" s="7" t="s">
        <v>18</v>
      </c>
      <c r="AA744" s="7" t="s">
        <v>19</v>
      </c>
      <c r="AB744" s="7" t="s">
        <v>20</v>
      </c>
      <c r="AC744" s="7">
        <v>20</v>
      </c>
      <c r="AD744" s="7">
        <v>70</v>
      </c>
      <c r="AE744" s="7">
        <v>130</v>
      </c>
      <c r="AF744" s="7">
        <v>10000</v>
      </c>
      <c r="AG744" s="7">
        <v>10000</v>
      </c>
      <c r="AH744" s="7">
        <v>100</v>
      </c>
      <c r="AI744" s="7" t="s">
        <v>21</v>
      </c>
      <c r="AJ744" s="7">
        <v>128009174.31</v>
      </c>
    </row>
    <row r="745" spans="1:36">
      <c r="A745" s="7">
        <v>5781</v>
      </c>
      <c r="B745" s="8">
        <v>8</v>
      </c>
      <c r="C745" s="7" t="s">
        <v>5170</v>
      </c>
      <c r="D745" s="9">
        <v>0</v>
      </c>
      <c r="E745" s="7" t="s">
        <v>5170</v>
      </c>
      <c r="F745" s="7">
        <v>2</v>
      </c>
      <c r="G745" s="7" t="s">
        <v>1658</v>
      </c>
      <c r="H745" s="7">
        <v>6</v>
      </c>
      <c r="I745" s="7" t="s">
        <v>5171</v>
      </c>
      <c r="J745" s="9">
        <v>254</v>
      </c>
      <c r="K745" s="7" t="s">
        <v>5288</v>
      </c>
      <c r="L745" s="8">
        <v>2</v>
      </c>
      <c r="M745" s="7" t="s">
        <v>5305</v>
      </c>
      <c r="N745" s="7" t="s">
        <v>32</v>
      </c>
      <c r="O745" s="7" t="s">
        <v>5306</v>
      </c>
      <c r="P745" s="7" t="s">
        <v>5187</v>
      </c>
      <c r="Q745" s="7" t="s">
        <v>5307</v>
      </c>
      <c r="R745" s="7" t="s">
        <v>5291</v>
      </c>
      <c r="S745" s="7" t="s">
        <v>13</v>
      </c>
      <c r="T745" s="7" t="s">
        <v>5308</v>
      </c>
      <c r="U745" s="7" t="s">
        <v>5310</v>
      </c>
      <c r="V745" s="7" t="s">
        <v>5309</v>
      </c>
      <c r="W745" s="7" t="s">
        <v>4850</v>
      </c>
      <c r="X745" s="7">
        <v>15</v>
      </c>
      <c r="Y745" s="7" t="s">
        <v>38</v>
      </c>
      <c r="Z745" s="7" t="s">
        <v>18</v>
      </c>
      <c r="AA745" s="7" t="s">
        <v>149</v>
      </c>
      <c r="AB745" s="7" t="s">
        <v>20</v>
      </c>
      <c r="AC745" s="7">
        <v>20</v>
      </c>
      <c r="AD745" s="7">
        <v>70</v>
      </c>
      <c r="AE745" s="7">
        <v>130</v>
      </c>
      <c r="AF745" s="7">
        <v>15</v>
      </c>
      <c r="AG745" s="7">
        <v>15</v>
      </c>
      <c r="AH745" s="7">
        <v>100</v>
      </c>
      <c r="AI745" s="7" t="s">
        <v>21</v>
      </c>
      <c r="AJ745" s="7">
        <v>128009174.31</v>
      </c>
    </row>
    <row r="746" spans="1:36">
      <c r="A746" s="7">
        <v>5785</v>
      </c>
      <c r="B746" s="8">
        <v>8</v>
      </c>
      <c r="C746" s="7" t="s">
        <v>5170</v>
      </c>
      <c r="D746" s="9">
        <v>0</v>
      </c>
      <c r="E746" s="7" t="s">
        <v>5170</v>
      </c>
      <c r="F746" s="7">
        <v>2</v>
      </c>
      <c r="G746" s="7" t="s">
        <v>1658</v>
      </c>
      <c r="H746" s="7">
        <v>6</v>
      </c>
      <c r="I746" s="7" t="s">
        <v>5171</v>
      </c>
      <c r="J746" s="9">
        <v>254</v>
      </c>
      <c r="K746" s="7" t="s">
        <v>5288</v>
      </c>
      <c r="L746" s="8">
        <v>3</v>
      </c>
      <c r="M746" s="7" t="s">
        <v>5311</v>
      </c>
      <c r="N746" s="7" t="s">
        <v>32</v>
      </c>
      <c r="O746" s="7" t="s">
        <v>5312</v>
      </c>
      <c r="P746" s="7" t="s">
        <v>5187</v>
      </c>
      <c r="Q746" s="7" t="s">
        <v>5313</v>
      </c>
      <c r="R746" s="7" t="s">
        <v>5291</v>
      </c>
      <c r="S746" s="7" t="s">
        <v>13</v>
      </c>
      <c r="T746" s="7" t="s">
        <v>5314</v>
      </c>
      <c r="U746" s="7" t="s">
        <v>5317</v>
      </c>
      <c r="V746" s="7" t="s">
        <v>5315</v>
      </c>
      <c r="W746" s="7" t="s">
        <v>5316</v>
      </c>
      <c r="X746" s="7">
        <v>25</v>
      </c>
      <c r="Y746" s="7" t="s">
        <v>38</v>
      </c>
      <c r="Z746" s="7" t="s">
        <v>18</v>
      </c>
      <c r="AA746" s="7" t="s">
        <v>149</v>
      </c>
      <c r="AB746" s="7" t="s">
        <v>20</v>
      </c>
      <c r="AC746" s="7">
        <v>20</v>
      </c>
      <c r="AD746" s="7">
        <v>70</v>
      </c>
      <c r="AE746" s="7">
        <v>130</v>
      </c>
      <c r="AF746" s="7">
        <v>25</v>
      </c>
      <c r="AG746" s="7">
        <v>17</v>
      </c>
      <c r="AH746" s="7">
        <v>68</v>
      </c>
      <c r="AI746" s="7" t="s">
        <v>63</v>
      </c>
      <c r="AJ746" s="7">
        <v>128009174.31</v>
      </c>
    </row>
    <row r="747" spans="1:36">
      <c r="A747" s="7">
        <v>5816</v>
      </c>
      <c r="B747" s="8">
        <v>8</v>
      </c>
      <c r="C747" s="7" t="s">
        <v>5170</v>
      </c>
      <c r="D747" s="9">
        <v>0</v>
      </c>
      <c r="E747" s="7" t="s">
        <v>5170</v>
      </c>
      <c r="F747" s="7">
        <v>2</v>
      </c>
      <c r="G747" s="7" t="s">
        <v>1658</v>
      </c>
      <c r="H747" s="7">
        <v>6</v>
      </c>
      <c r="I747" s="7" t="s">
        <v>5171</v>
      </c>
      <c r="J747" s="9">
        <v>254</v>
      </c>
      <c r="K747" s="7" t="s">
        <v>5288</v>
      </c>
      <c r="L747" s="8">
        <v>4</v>
      </c>
      <c r="M747" s="7" t="s">
        <v>5318</v>
      </c>
      <c r="N747" s="7" t="s">
        <v>32</v>
      </c>
      <c r="O747" s="7" t="s">
        <v>5318</v>
      </c>
      <c r="P747" s="7" t="s">
        <v>1547</v>
      </c>
      <c r="Q747" s="7" t="s">
        <v>5319</v>
      </c>
      <c r="R747" s="7" t="s">
        <v>5291</v>
      </c>
      <c r="S747" s="7" t="s">
        <v>13</v>
      </c>
      <c r="T747" s="7" t="s">
        <v>5320</v>
      </c>
      <c r="U747" s="7" t="s">
        <v>5323</v>
      </c>
      <c r="V747" s="7" t="s">
        <v>5321</v>
      </c>
      <c r="W747" s="7" t="s">
        <v>5322</v>
      </c>
      <c r="X747" s="7">
        <v>52000</v>
      </c>
      <c r="Y747" s="7" t="s">
        <v>38</v>
      </c>
      <c r="Z747" s="7" t="s">
        <v>18</v>
      </c>
      <c r="AA747" s="7" t="s">
        <v>149</v>
      </c>
      <c r="AB747" s="7" t="s">
        <v>20</v>
      </c>
      <c r="AC747" s="7">
        <v>20</v>
      </c>
      <c r="AD747" s="7">
        <v>70</v>
      </c>
      <c r="AE747" s="7">
        <v>130</v>
      </c>
      <c r="AF747" s="7">
        <v>52000</v>
      </c>
      <c r="AG747" s="7">
        <v>46905</v>
      </c>
      <c r="AH747" s="7">
        <v>90.20192307692308</v>
      </c>
      <c r="AI747" s="7" t="s">
        <v>21</v>
      </c>
      <c r="AJ747" s="7">
        <v>128009174.31</v>
      </c>
    </row>
    <row r="748" spans="1:36">
      <c r="A748" s="7">
        <v>6801</v>
      </c>
      <c r="B748" s="8">
        <v>8</v>
      </c>
      <c r="C748" s="7" t="s">
        <v>5170</v>
      </c>
      <c r="D748" s="9">
        <v>0</v>
      </c>
      <c r="E748" s="7" t="s">
        <v>5170</v>
      </c>
      <c r="F748" s="7">
        <v>2</v>
      </c>
      <c r="G748" s="7" t="s">
        <v>1658</v>
      </c>
      <c r="H748" s="7">
        <v>6</v>
      </c>
      <c r="I748" s="7" t="s">
        <v>5171</v>
      </c>
      <c r="J748" s="9">
        <v>262</v>
      </c>
      <c r="K748" s="7" t="s">
        <v>5324</v>
      </c>
      <c r="L748" s="8" t="s">
        <v>7</v>
      </c>
      <c r="M748" s="7" t="s">
        <v>7</v>
      </c>
      <c r="N748" s="7" t="s">
        <v>8</v>
      </c>
      <c r="O748" s="7" t="s">
        <v>5325</v>
      </c>
      <c r="P748" s="7" t="s">
        <v>5326</v>
      </c>
      <c r="Q748" s="7" t="s">
        <v>5327</v>
      </c>
      <c r="R748" s="7" t="s">
        <v>5328</v>
      </c>
      <c r="S748" s="7" t="s">
        <v>13</v>
      </c>
      <c r="T748" s="7" t="s">
        <v>5329</v>
      </c>
      <c r="U748" s="7" t="s">
        <v>5332</v>
      </c>
      <c r="V748" s="7" t="s">
        <v>5330</v>
      </c>
      <c r="W748" s="7" t="s">
        <v>5331</v>
      </c>
      <c r="X748" s="7">
        <v>550</v>
      </c>
      <c r="Y748" s="7" t="s">
        <v>17</v>
      </c>
      <c r="Z748" s="7" t="s">
        <v>18</v>
      </c>
      <c r="AA748" s="7" t="s">
        <v>19</v>
      </c>
      <c r="AB748" s="7" t="s">
        <v>20</v>
      </c>
      <c r="AC748" s="7">
        <v>20</v>
      </c>
      <c r="AD748" s="7">
        <v>40</v>
      </c>
      <c r="AE748" s="7">
        <v>130</v>
      </c>
      <c r="AF748" s="7">
        <v>550</v>
      </c>
      <c r="AG748" s="7">
        <v>610.59</v>
      </c>
      <c r="AH748" s="7">
        <v>111.01636363636365</v>
      </c>
      <c r="AI748" s="7" t="s">
        <v>21</v>
      </c>
      <c r="AJ748" s="7">
        <v>6454704.4799999986</v>
      </c>
    </row>
    <row r="749" spans="1:36">
      <c r="A749" s="7">
        <v>6805</v>
      </c>
      <c r="B749" s="8">
        <v>8</v>
      </c>
      <c r="C749" s="7" t="s">
        <v>5170</v>
      </c>
      <c r="D749" s="9">
        <v>0</v>
      </c>
      <c r="E749" s="7" t="s">
        <v>5170</v>
      </c>
      <c r="F749" s="7">
        <v>2</v>
      </c>
      <c r="G749" s="7" t="s">
        <v>1658</v>
      </c>
      <c r="H749" s="7">
        <v>6</v>
      </c>
      <c r="I749" s="7" t="s">
        <v>5171</v>
      </c>
      <c r="J749" s="9">
        <v>262</v>
      </c>
      <c r="K749" s="7" t="s">
        <v>5324</v>
      </c>
      <c r="L749" s="8" t="s">
        <v>7</v>
      </c>
      <c r="M749" s="7" t="s">
        <v>7</v>
      </c>
      <c r="N749" s="7" t="s">
        <v>23</v>
      </c>
      <c r="O749" s="7" t="s">
        <v>5333</v>
      </c>
      <c r="P749" s="7" t="s">
        <v>5334</v>
      </c>
      <c r="Q749" s="7" t="s">
        <v>5335</v>
      </c>
      <c r="R749" s="7" t="s">
        <v>5336</v>
      </c>
      <c r="S749" s="7" t="s">
        <v>13</v>
      </c>
      <c r="T749" s="7" t="s">
        <v>5267</v>
      </c>
      <c r="U749" s="7" t="s">
        <v>5338</v>
      </c>
      <c r="V749" s="7" t="s">
        <v>5268</v>
      </c>
      <c r="W749" s="7" t="s">
        <v>5337</v>
      </c>
      <c r="X749" s="7">
        <v>38407.29</v>
      </c>
      <c r="Y749" s="7" t="s">
        <v>17</v>
      </c>
      <c r="Z749" s="7" t="s">
        <v>18</v>
      </c>
      <c r="AA749" s="7" t="s">
        <v>19</v>
      </c>
      <c r="AB749" s="7" t="s">
        <v>20</v>
      </c>
      <c r="AC749" s="7">
        <v>20</v>
      </c>
      <c r="AD749" s="7">
        <v>40</v>
      </c>
      <c r="AE749" s="7">
        <v>130</v>
      </c>
      <c r="AF749" s="7">
        <v>38407.29</v>
      </c>
      <c r="AG749" s="7">
        <v>39696.32</v>
      </c>
      <c r="AH749" s="7">
        <v>103.35621180249895</v>
      </c>
      <c r="AI749" s="7" t="s">
        <v>21</v>
      </c>
      <c r="AJ749" s="7">
        <v>6454704.4799999986</v>
      </c>
    </row>
    <row r="750" spans="1:36">
      <c r="A750" s="7">
        <v>6807</v>
      </c>
      <c r="B750" s="8">
        <v>8</v>
      </c>
      <c r="C750" s="7" t="s">
        <v>5170</v>
      </c>
      <c r="D750" s="9">
        <v>0</v>
      </c>
      <c r="E750" s="7" t="s">
        <v>5170</v>
      </c>
      <c r="F750" s="7">
        <v>2</v>
      </c>
      <c r="G750" s="7" t="s">
        <v>1658</v>
      </c>
      <c r="H750" s="7">
        <v>6</v>
      </c>
      <c r="I750" s="7" t="s">
        <v>5171</v>
      </c>
      <c r="J750" s="9">
        <v>262</v>
      </c>
      <c r="K750" s="7" t="s">
        <v>5324</v>
      </c>
      <c r="L750" s="8">
        <v>1</v>
      </c>
      <c r="M750" s="7" t="s">
        <v>5339</v>
      </c>
      <c r="N750" s="7" t="s">
        <v>32</v>
      </c>
      <c r="O750" s="7" t="s">
        <v>5340</v>
      </c>
      <c r="P750" s="7" t="s">
        <v>5341</v>
      </c>
      <c r="Q750" s="7" t="s">
        <v>5342</v>
      </c>
      <c r="R750" s="7" t="s">
        <v>5334</v>
      </c>
      <c r="S750" s="7" t="s">
        <v>13</v>
      </c>
      <c r="T750" s="7" t="s">
        <v>5343</v>
      </c>
      <c r="U750" s="7" t="s">
        <v>5345</v>
      </c>
      <c r="V750" s="7" t="s">
        <v>5344</v>
      </c>
      <c r="W750" s="7" t="s">
        <v>3331</v>
      </c>
      <c r="X750" s="7">
        <v>67</v>
      </c>
      <c r="Y750" s="7" t="s">
        <v>38</v>
      </c>
      <c r="Z750" s="7" t="s">
        <v>18</v>
      </c>
      <c r="AA750" s="7" t="s">
        <v>149</v>
      </c>
      <c r="AB750" s="7" t="s">
        <v>20</v>
      </c>
      <c r="AC750" s="7">
        <v>40</v>
      </c>
      <c r="AD750" s="7">
        <v>69.989999999999995</v>
      </c>
      <c r="AE750" s="7">
        <v>130</v>
      </c>
      <c r="AF750" s="7">
        <v>67</v>
      </c>
      <c r="AG750" s="7">
        <v>67</v>
      </c>
      <c r="AH750" s="7">
        <v>100</v>
      </c>
      <c r="AI750" s="7" t="s">
        <v>21</v>
      </c>
      <c r="AJ750" s="7">
        <v>6454704.4799999986</v>
      </c>
    </row>
    <row r="751" spans="1:36">
      <c r="A751" s="7">
        <v>6831</v>
      </c>
      <c r="B751" s="8">
        <v>8</v>
      </c>
      <c r="C751" s="7" t="s">
        <v>5170</v>
      </c>
      <c r="D751" s="9">
        <v>0</v>
      </c>
      <c r="E751" s="7" t="s">
        <v>5170</v>
      </c>
      <c r="F751" s="7">
        <v>2</v>
      </c>
      <c r="G751" s="7" t="s">
        <v>1658</v>
      </c>
      <c r="H751" s="7">
        <v>6</v>
      </c>
      <c r="I751" s="7" t="s">
        <v>5171</v>
      </c>
      <c r="J751" s="9">
        <v>262</v>
      </c>
      <c r="K751" s="7" t="s">
        <v>5324</v>
      </c>
      <c r="L751" s="8">
        <v>2</v>
      </c>
      <c r="M751" s="7" t="s">
        <v>5346</v>
      </c>
      <c r="N751" s="7" t="s">
        <v>32</v>
      </c>
      <c r="O751" s="7" t="s">
        <v>5347</v>
      </c>
      <c r="P751" s="7" t="s">
        <v>5348</v>
      </c>
      <c r="Q751" s="7" t="s">
        <v>5349</v>
      </c>
      <c r="R751" s="7" t="s">
        <v>5348</v>
      </c>
      <c r="S751" s="7" t="s">
        <v>13</v>
      </c>
      <c r="T751" s="7" t="s">
        <v>5350</v>
      </c>
      <c r="U751" s="7" t="s">
        <v>5351</v>
      </c>
      <c r="V751" s="7" t="s">
        <v>3756</v>
      </c>
      <c r="W751" s="7" t="s">
        <v>1688</v>
      </c>
      <c r="X751" s="7">
        <v>1070</v>
      </c>
      <c r="Y751" s="7" t="s">
        <v>38</v>
      </c>
      <c r="Z751" s="7" t="s">
        <v>18</v>
      </c>
      <c r="AA751" s="7" t="s">
        <v>19</v>
      </c>
      <c r="AB751" s="7" t="s">
        <v>20</v>
      </c>
      <c r="AC751" s="7">
        <v>20</v>
      </c>
      <c r="AD751" s="7">
        <v>40</v>
      </c>
      <c r="AE751" s="7">
        <v>130</v>
      </c>
      <c r="AF751" s="7">
        <v>1070</v>
      </c>
      <c r="AG751" s="7">
        <v>1070</v>
      </c>
      <c r="AH751" s="7">
        <v>100</v>
      </c>
      <c r="AI751" s="7" t="s">
        <v>21</v>
      </c>
      <c r="AJ751" s="7">
        <v>6454704.4799999986</v>
      </c>
    </row>
    <row r="752" spans="1:36">
      <c r="A752" s="7">
        <v>5945</v>
      </c>
      <c r="B752" s="8">
        <v>8</v>
      </c>
      <c r="C752" s="7" t="s">
        <v>5170</v>
      </c>
      <c r="D752" s="9">
        <v>0</v>
      </c>
      <c r="E752" s="7" t="s">
        <v>5170</v>
      </c>
      <c r="F752" s="7">
        <v>6</v>
      </c>
      <c r="G752" s="7" t="s">
        <v>1527</v>
      </c>
      <c r="H752" s="7">
        <v>2</v>
      </c>
      <c r="I752" s="7" t="s">
        <v>1885</v>
      </c>
      <c r="J752" s="9">
        <v>255</v>
      </c>
      <c r="K752" s="7" t="s">
        <v>5352</v>
      </c>
      <c r="L752" s="8" t="s">
        <v>7</v>
      </c>
      <c r="M752" s="7" t="s">
        <v>7</v>
      </c>
      <c r="N752" s="7" t="s">
        <v>8</v>
      </c>
      <c r="O752" s="7" t="s">
        <v>5353</v>
      </c>
      <c r="P752" s="7" t="s">
        <v>1547</v>
      </c>
      <c r="Q752" s="7" t="s">
        <v>5354</v>
      </c>
      <c r="R752" s="7" t="s">
        <v>1547</v>
      </c>
      <c r="S752" s="7" t="s">
        <v>13</v>
      </c>
      <c r="T752" s="7" t="s">
        <v>5355</v>
      </c>
      <c r="U752" s="7" t="s">
        <v>5358</v>
      </c>
      <c r="V752" s="7" t="s">
        <v>5356</v>
      </c>
      <c r="W752" s="7" t="s">
        <v>5357</v>
      </c>
      <c r="X752" s="7">
        <v>36600000</v>
      </c>
      <c r="Y752" s="7" t="s">
        <v>17</v>
      </c>
      <c r="Z752" s="7" t="s">
        <v>2235</v>
      </c>
      <c r="AA752" s="7" t="s">
        <v>149</v>
      </c>
      <c r="AB752" s="7" t="s">
        <v>20</v>
      </c>
      <c r="AC752" s="7">
        <v>40</v>
      </c>
      <c r="AD752" s="7">
        <v>80</v>
      </c>
      <c r="AE752" s="7">
        <v>130</v>
      </c>
      <c r="AF752" s="7">
        <v>36600000</v>
      </c>
      <c r="AG752" s="7">
        <v>36600000</v>
      </c>
      <c r="AH752" s="7">
        <v>100</v>
      </c>
      <c r="AI752" s="7" t="s">
        <v>21</v>
      </c>
      <c r="AJ752" s="7">
        <v>18963414.549999997</v>
      </c>
    </row>
    <row r="753" spans="1:36">
      <c r="A753" s="7">
        <v>6010</v>
      </c>
      <c r="B753" s="8">
        <v>8</v>
      </c>
      <c r="C753" s="7" t="s">
        <v>5170</v>
      </c>
      <c r="D753" s="9">
        <v>0</v>
      </c>
      <c r="E753" s="7" t="s">
        <v>5170</v>
      </c>
      <c r="F753" s="7">
        <v>6</v>
      </c>
      <c r="G753" s="7" t="s">
        <v>1527</v>
      </c>
      <c r="H753" s="7">
        <v>2</v>
      </c>
      <c r="I753" s="7" t="s">
        <v>1885</v>
      </c>
      <c r="J753" s="9">
        <v>255</v>
      </c>
      <c r="K753" s="7" t="s">
        <v>5352</v>
      </c>
      <c r="L753" s="8" t="s">
        <v>7</v>
      </c>
      <c r="M753" s="7" t="s">
        <v>7</v>
      </c>
      <c r="N753" s="7" t="s">
        <v>23</v>
      </c>
      <c r="O753" s="7" t="s">
        <v>5359</v>
      </c>
      <c r="P753" s="7" t="s">
        <v>5174</v>
      </c>
      <c r="Q753" s="7" t="s">
        <v>5360</v>
      </c>
      <c r="R753" s="7" t="s">
        <v>1547</v>
      </c>
      <c r="S753" s="7" t="s">
        <v>13</v>
      </c>
      <c r="T753" s="7" t="s">
        <v>5361</v>
      </c>
      <c r="U753" s="7" t="s">
        <v>5363</v>
      </c>
      <c r="V753" s="7" t="s">
        <v>5362</v>
      </c>
      <c r="W753" s="7" t="s">
        <v>16</v>
      </c>
      <c r="X753" s="7">
        <v>100</v>
      </c>
      <c r="Y753" s="7" t="s">
        <v>17</v>
      </c>
      <c r="Z753" s="7" t="s">
        <v>18</v>
      </c>
      <c r="AA753" s="7" t="s">
        <v>149</v>
      </c>
      <c r="AB753" s="7" t="s">
        <v>20</v>
      </c>
      <c r="AC753" s="7">
        <v>40</v>
      </c>
      <c r="AD753" s="7">
        <v>80</v>
      </c>
      <c r="AE753" s="7">
        <v>130</v>
      </c>
      <c r="AF753" s="7">
        <v>100</v>
      </c>
      <c r="AG753" s="7">
        <v>100</v>
      </c>
      <c r="AH753" s="7">
        <v>100</v>
      </c>
      <c r="AI753" s="7" t="s">
        <v>21</v>
      </c>
      <c r="AJ753" s="7">
        <v>18963414.549999997</v>
      </c>
    </row>
    <row r="754" spans="1:36">
      <c r="A754" s="7">
        <v>6032</v>
      </c>
      <c r="B754" s="8">
        <v>8</v>
      </c>
      <c r="C754" s="7" t="s">
        <v>5170</v>
      </c>
      <c r="D754" s="9">
        <v>0</v>
      </c>
      <c r="E754" s="7" t="s">
        <v>5170</v>
      </c>
      <c r="F754" s="7">
        <v>6</v>
      </c>
      <c r="G754" s="7" t="s">
        <v>1527</v>
      </c>
      <c r="H754" s="7">
        <v>2</v>
      </c>
      <c r="I754" s="7" t="s">
        <v>1885</v>
      </c>
      <c r="J754" s="9">
        <v>255</v>
      </c>
      <c r="K754" s="7" t="s">
        <v>5352</v>
      </c>
      <c r="L754" s="8">
        <v>1</v>
      </c>
      <c r="M754" s="7" t="s">
        <v>5364</v>
      </c>
      <c r="N754" s="7" t="s">
        <v>32</v>
      </c>
      <c r="O754" s="7" t="s">
        <v>5365</v>
      </c>
      <c r="P754" s="7" t="s">
        <v>5174</v>
      </c>
      <c r="Q754" s="7" t="s">
        <v>5366</v>
      </c>
      <c r="R754" s="7" t="s">
        <v>1547</v>
      </c>
      <c r="S754" s="7" t="s">
        <v>13</v>
      </c>
      <c r="T754" s="7" t="s">
        <v>5367</v>
      </c>
      <c r="U754" s="7" t="s">
        <v>5369</v>
      </c>
      <c r="V754" s="7" t="s">
        <v>5368</v>
      </c>
      <c r="W754" s="7" t="s">
        <v>477</v>
      </c>
      <c r="X754" s="7">
        <v>1080</v>
      </c>
      <c r="Y754" s="7" t="s">
        <v>38</v>
      </c>
      <c r="Z754" s="7" t="s">
        <v>18</v>
      </c>
      <c r="AA754" s="7" t="s">
        <v>39</v>
      </c>
      <c r="AB754" s="7" t="s">
        <v>20</v>
      </c>
      <c r="AC754" s="7">
        <v>40</v>
      </c>
      <c r="AD754" s="7">
        <v>80</v>
      </c>
      <c r="AE754" s="7">
        <v>130</v>
      </c>
      <c r="AF754" s="7">
        <v>1080</v>
      </c>
      <c r="AG754" s="7">
        <v>1075</v>
      </c>
      <c r="AH754" s="7">
        <v>99.537037037037038</v>
      </c>
      <c r="AI754" s="7" t="s">
        <v>21</v>
      </c>
      <c r="AJ754" s="7">
        <v>18963414.549999997</v>
      </c>
    </row>
    <row r="755" spans="1:36">
      <c r="A755" s="7">
        <v>6054</v>
      </c>
      <c r="B755" s="8">
        <v>8</v>
      </c>
      <c r="C755" s="7" t="s">
        <v>5170</v>
      </c>
      <c r="D755" s="9">
        <v>0</v>
      </c>
      <c r="E755" s="7" t="s">
        <v>5170</v>
      </c>
      <c r="F755" s="7">
        <v>6</v>
      </c>
      <c r="G755" s="7" t="s">
        <v>1527</v>
      </c>
      <c r="H755" s="7">
        <v>2</v>
      </c>
      <c r="I755" s="7" t="s">
        <v>1885</v>
      </c>
      <c r="J755" s="9">
        <v>255</v>
      </c>
      <c r="K755" s="7" t="s">
        <v>5352</v>
      </c>
      <c r="L755" s="8">
        <v>2</v>
      </c>
      <c r="M755" s="7" t="s">
        <v>5370</v>
      </c>
      <c r="N755" s="7" t="s">
        <v>32</v>
      </c>
      <c r="O755" s="7" t="s">
        <v>5371</v>
      </c>
      <c r="P755" s="7" t="s">
        <v>5187</v>
      </c>
      <c r="Q755" s="7" t="s">
        <v>5372</v>
      </c>
      <c r="R755" s="7" t="s">
        <v>5373</v>
      </c>
      <c r="S755" s="7" t="s">
        <v>13</v>
      </c>
      <c r="T755" s="7" t="s">
        <v>5374</v>
      </c>
      <c r="U755" s="7" t="s">
        <v>5376</v>
      </c>
      <c r="V755" s="7" t="s">
        <v>5375</v>
      </c>
      <c r="W755" s="7" t="s">
        <v>799</v>
      </c>
      <c r="X755" s="7">
        <v>51</v>
      </c>
      <c r="Y755" s="7" t="s">
        <v>38</v>
      </c>
      <c r="Z755" s="7" t="s">
        <v>18</v>
      </c>
      <c r="AA755" s="7" t="s">
        <v>39</v>
      </c>
      <c r="AB755" s="7" t="s">
        <v>20</v>
      </c>
      <c r="AC755" s="7">
        <v>40</v>
      </c>
      <c r="AD755" s="7">
        <v>80</v>
      </c>
      <c r="AE755" s="7">
        <v>130</v>
      </c>
      <c r="AF755" s="7">
        <v>51</v>
      </c>
      <c r="AG755" s="7">
        <v>81</v>
      </c>
      <c r="AH755" s="7">
        <v>158.8235294117647</v>
      </c>
      <c r="AI755" s="7" t="s">
        <v>925</v>
      </c>
      <c r="AJ755" s="7">
        <v>18963414.549999997</v>
      </c>
    </row>
    <row r="756" spans="1:36">
      <c r="A756" s="7">
        <v>6066</v>
      </c>
      <c r="B756" s="8">
        <v>8</v>
      </c>
      <c r="C756" s="7" t="s">
        <v>5170</v>
      </c>
      <c r="D756" s="9">
        <v>0</v>
      </c>
      <c r="E756" s="7" t="s">
        <v>5170</v>
      </c>
      <c r="F756" s="7">
        <v>6</v>
      </c>
      <c r="G756" s="7" t="s">
        <v>1527</v>
      </c>
      <c r="H756" s="7">
        <v>2</v>
      </c>
      <c r="I756" s="7" t="s">
        <v>1885</v>
      </c>
      <c r="J756" s="9">
        <v>255</v>
      </c>
      <c r="K756" s="7" t="s">
        <v>5352</v>
      </c>
      <c r="L756" s="8">
        <v>3</v>
      </c>
      <c r="M756" s="7" t="s">
        <v>5377</v>
      </c>
      <c r="N756" s="7" t="s">
        <v>32</v>
      </c>
      <c r="O756" s="7" t="s">
        <v>5378</v>
      </c>
      <c r="P756" s="7" t="s">
        <v>5379</v>
      </c>
      <c r="Q756" s="7" t="s">
        <v>5380</v>
      </c>
      <c r="R756" s="7" t="s">
        <v>5373</v>
      </c>
      <c r="S756" s="7" t="s">
        <v>13</v>
      </c>
      <c r="T756" s="7" t="s">
        <v>5381</v>
      </c>
      <c r="U756" s="7" t="s">
        <v>5377</v>
      </c>
      <c r="V756" s="7" t="s">
        <v>5382</v>
      </c>
      <c r="W756" s="7" t="s">
        <v>4155</v>
      </c>
      <c r="X756" s="7">
        <v>300</v>
      </c>
      <c r="Y756" s="7" t="s">
        <v>38</v>
      </c>
      <c r="Z756" s="7" t="s">
        <v>18</v>
      </c>
      <c r="AA756" s="7" t="s">
        <v>19</v>
      </c>
      <c r="AB756" s="7" t="s">
        <v>20</v>
      </c>
      <c r="AC756" s="7">
        <v>40</v>
      </c>
      <c r="AD756" s="7">
        <v>80</v>
      </c>
      <c r="AE756" s="7">
        <v>130</v>
      </c>
      <c r="AF756" s="7">
        <v>300</v>
      </c>
      <c r="AG756" s="7">
        <v>300</v>
      </c>
      <c r="AH756" s="7">
        <v>100</v>
      </c>
      <c r="AI756" s="7" t="s">
        <v>21</v>
      </c>
      <c r="AJ756" s="7">
        <v>18963414.549999997</v>
      </c>
    </row>
    <row r="757" spans="1:36">
      <c r="A757" s="7">
        <v>6240</v>
      </c>
      <c r="B757" s="8">
        <v>8</v>
      </c>
      <c r="C757" s="7" t="s">
        <v>5170</v>
      </c>
      <c r="D757" s="9">
        <v>0</v>
      </c>
      <c r="E757" s="7" t="s">
        <v>5170</v>
      </c>
      <c r="F757" s="7">
        <v>2</v>
      </c>
      <c r="G757" s="7" t="s">
        <v>1658</v>
      </c>
      <c r="H757" s="7">
        <v>6</v>
      </c>
      <c r="I757" s="7" t="s">
        <v>5171</v>
      </c>
      <c r="J757" s="9">
        <v>258</v>
      </c>
      <c r="K757" s="7" t="s">
        <v>5383</v>
      </c>
      <c r="L757" s="8" t="s">
        <v>7</v>
      </c>
      <c r="M757" s="7" t="s">
        <v>7</v>
      </c>
      <c r="N757" s="7" t="s">
        <v>8</v>
      </c>
      <c r="O757" s="7" t="s">
        <v>5384</v>
      </c>
      <c r="P757" s="7" t="s">
        <v>5385</v>
      </c>
      <c r="Q757" s="7" t="s">
        <v>5386</v>
      </c>
      <c r="R757" s="7" t="s">
        <v>5387</v>
      </c>
      <c r="S757" s="7" t="s">
        <v>13</v>
      </c>
      <c r="T757" s="7" t="s">
        <v>5388</v>
      </c>
      <c r="U757" s="7" t="s">
        <v>5390</v>
      </c>
      <c r="V757" s="7" t="s">
        <v>5389</v>
      </c>
      <c r="W757" s="7" t="s">
        <v>1753</v>
      </c>
      <c r="X757" s="7">
        <v>12</v>
      </c>
      <c r="Y757" s="7" t="s">
        <v>17</v>
      </c>
      <c r="Z757" s="7" t="s">
        <v>18</v>
      </c>
      <c r="AA757" s="7" t="s">
        <v>39</v>
      </c>
      <c r="AB757" s="7" t="s">
        <v>20</v>
      </c>
      <c r="AC757" s="7">
        <v>20</v>
      </c>
      <c r="AD757" s="7">
        <v>70</v>
      </c>
      <c r="AE757" s="7">
        <v>130</v>
      </c>
      <c r="AF757" s="7">
        <v>12</v>
      </c>
      <c r="AG757" s="7">
        <v>12</v>
      </c>
      <c r="AH757" s="7">
        <v>100</v>
      </c>
      <c r="AI757" s="7" t="s">
        <v>21</v>
      </c>
      <c r="AJ757" s="7">
        <v>2018051.5999999999</v>
      </c>
    </row>
    <row r="758" spans="1:36">
      <c r="A758" s="7">
        <v>6244</v>
      </c>
      <c r="B758" s="8">
        <v>8</v>
      </c>
      <c r="C758" s="7" t="s">
        <v>5170</v>
      </c>
      <c r="D758" s="9">
        <v>0</v>
      </c>
      <c r="E758" s="7" t="s">
        <v>5170</v>
      </c>
      <c r="F758" s="7">
        <v>2</v>
      </c>
      <c r="G758" s="7" t="s">
        <v>1658</v>
      </c>
      <c r="H758" s="7">
        <v>6</v>
      </c>
      <c r="I758" s="7" t="s">
        <v>5171</v>
      </c>
      <c r="J758" s="9">
        <v>258</v>
      </c>
      <c r="K758" s="7" t="s">
        <v>5383</v>
      </c>
      <c r="L758" s="8" t="s">
        <v>7</v>
      </c>
      <c r="M758" s="7" t="s">
        <v>7</v>
      </c>
      <c r="N758" s="7" t="s">
        <v>23</v>
      </c>
      <c r="O758" s="7" t="s">
        <v>5391</v>
      </c>
      <c r="P758" s="7" t="s">
        <v>5385</v>
      </c>
      <c r="Q758" s="7" t="s">
        <v>5386</v>
      </c>
      <c r="R758" s="7" t="s">
        <v>5392</v>
      </c>
      <c r="S758" s="7" t="s">
        <v>13</v>
      </c>
      <c r="T758" s="7" t="s">
        <v>5393</v>
      </c>
      <c r="U758" s="7" t="s">
        <v>5394</v>
      </c>
      <c r="V758" s="7" t="s">
        <v>5389</v>
      </c>
      <c r="W758" s="7" t="s">
        <v>1753</v>
      </c>
      <c r="X758" s="7">
        <v>12</v>
      </c>
      <c r="Y758" s="7" t="s">
        <v>17</v>
      </c>
      <c r="Z758" s="7" t="s">
        <v>18</v>
      </c>
      <c r="AA758" s="7" t="s">
        <v>39</v>
      </c>
      <c r="AB758" s="7" t="s">
        <v>20</v>
      </c>
      <c r="AC758" s="7">
        <v>20</v>
      </c>
      <c r="AD758" s="7">
        <v>70</v>
      </c>
      <c r="AE758" s="7">
        <v>130</v>
      </c>
      <c r="AF758" s="7">
        <v>12</v>
      </c>
      <c r="AG758" s="7">
        <v>12</v>
      </c>
      <c r="AH758" s="7">
        <v>100</v>
      </c>
      <c r="AI758" s="7" t="s">
        <v>21</v>
      </c>
      <c r="AJ758" s="7">
        <v>2018051.5999999999</v>
      </c>
    </row>
    <row r="759" spans="1:36">
      <c r="A759" s="7">
        <v>6291</v>
      </c>
      <c r="B759" s="8">
        <v>8</v>
      </c>
      <c r="C759" s="7" t="s">
        <v>5170</v>
      </c>
      <c r="D759" s="9">
        <v>0</v>
      </c>
      <c r="E759" s="7" t="s">
        <v>5170</v>
      </c>
      <c r="F759" s="7">
        <v>2</v>
      </c>
      <c r="G759" s="7" t="s">
        <v>1658</v>
      </c>
      <c r="H759" s="7">
        <v>6</v>
      </c>
      <c r="I759" s="7" t="s">
        <v>5171</v>
      </c>
      <c r="J759" s="9">
        <v>258</v>
      </c>
      <c r="K759" s="7" t="s">
        <v>5383</v>
      </c>
      <c r="L759" s="8">
        <v>1</v>
      </c>
      <c r="M759" s="7" t="s">
        <v>5395</v>
      </c>
      <c r="N759" s="7" t="s">
        <v>32</v>
      </c>
      <c r="O759" s="7" t="s">
        <v>5395</v>
      </c>
      <c r="P759" s="7" t="s">
        <v>5396</v>
      </c>
      <c r="Q759" s="7" t="s">
        <v>5386</v>
      </c>
      <c r="R759" s="7" t="s">
        <v>5392</v>
      </c>
      <c r="S759" s="7" t="s">
        <v>13</v>
      </c>
      <c r="T759" s="7" t="s">
        <v>5397</v>
      </c>
      <c r="U759" s="7" t="s">
        <v>5398</v>
      </c>
      <c r="V759" s="7" t="s">
        <v>5389</v>
      </c>
      <c r="W759" s="7" t="s">
        <v>1753</v>
      </c>
      <c r="X759" s="7">
        <v>12</v>
      </c>
      <c r="Y759" s="7" t="s">
        <v>38</v>
      </c>
      <c r="Z759" s="7" t="s">
        <v>18</v>
      </c>
      <c r="AA759" s="7" t="s">
        <v>39</v>
      </c>
      <c r="AB759" s="7" t="s">
        <v>20</v>
      </c>
      <c r="AC759" s="7">
        <v>20</v>
      </c>
      <c r="AD759" s="7">
        <v>70</v>
      </c>
      <c r="AE759" s="7">
        <v>130</v>
      </c>
      <c r="AF759" s="7">
        <v>12</v>
      </c>
      <c r="AG759" s="7">
        <v>12</v>
      </c>
      <c r="AH759" s="7">
        <v>100</v>
      </c>
      <c r="AI759" s="7" t="s">
        <v>21</v>
      </c>
      <c r="AJ759" s="7">
        <v>2018051.5999999999</v>
      </c>
    </row>
    <row r="760" spans="1:36">
      <c r="A760" s="7">
        <v>6316</v>
      </c>
      <c r="B760" s="8">
        <v>8</v>
      </c>
      <c r="C760" s="7" t="s">
        <v>5170</v>
      </c>
      <c r="D760" s="9">
        <v>0</v>
      </c>
      <c r="E760" s="7" t="s">
        <v>5170</v>
      </c>
      <c r="F760" s="7">
        <v>2</v>
      </c>
      <c r="G760" s="7" t="s">
        <v>1658</v>
      </c>
      <c r="H760" s="7">
        <v>6</v>
      </c>
      <c r="I760" s="7" t="s">
        <v>5171</v>
      </c>
      <c r="J760" s="9">
        <v>258</v>
      </c>
      <c r="K760" s="7" t="s">
        <v>5383</v>
      </c>
      <c r="L760" s="8">
        <v>2</v>
      </c>
      <c r="M760" s="7" t="s">
        <v>5399</v>
      </c>
      <c r="N760" s="7" t="s">
        <v>32</v>
      </c>
      <c r="O760" s="7" t="s">
        <v>5400</v>
      </c>
      <c r="P760" s="7" t="s">
        <v>5401</v>
      </c>
      <c r="Q760" s="7" t="s">
        <v>5402</v>
      </c>
      <c r="R760" s="7" t="s">
        <v>5403</v>
      </c>
      <c r="S760" s="7" t="s">
        <v>13</v>
      </c>
      <c r="T760" s="7" t="s">
        <v>5404</v>
      </c>
      <c r="U760" s="7" t="s">
        <v>5399</v>
      </c>
      <c r="V760" s="7" t="s">
        <v>5405</v>
      </c>
      <c r="W760" s="7" t="s">
        <v>1753</v>
      </c>
      <c r="X760" s="7">
        <v>12</v>
      </c>
      <c r="Y760" s="7" t="s">
        <v>38</v>
      </c>
      <c r="Z760" s="7" t="s">
        <v>18</v>
      </c>
      <c r="AA760" s="7" t="s">
        <v>39</v>
      </c>
      <c r="AB760" s="7" t="s">
        <v>20</v>
      </c>
      <c r="AC760" s="7">
        <v>20</v>
      </c>
      <c r="AD760" s="7">
        <v>70</v>
      </c>
      <c r="AE760" s="7">
        <v>130</v>
      </c>
      <c r="AF760" s="7">
        <v>12</v>
      </c>
      <c r="AG760" s="7">
        <v>12</v>
      </c>
      <c r="AH760" s="7">
        <v>100</v>
      </c>
      <c r="AI760" s="7" t="s">
        <v>21</v>
      </c>
      <c r="AJ760" s="7">
        <v>2018051.5999999999</v>
      </c>
    </row>
    <row r="761" spans="1:36">
      <c r="A761" s="7">
        <v>7773</v>
      </c>
      <c r="B761" s="8">
        <v>8</v>
      </c>
      <c r="C761" s="7" t="s">
        <v>5170</v>
      </c>
      <c r="D761" s="9">
        <v>0</v>
      </c>
      <c r="E761" s="7" t="s">
        <v>5170</v>
      </c>
      <c r="F761" s="7">
        <v>2</v>
      </c>
      <c r="G761" s="7" t="s">
        <v>1658</v>
      </c>
      <c r="H761" s="7">
        <v>6</v>
      </c>
      <c r="I761" s="7" t="s">
        <v>5171</v>
      </c>
      <c r="J761" s="9">
        <v>267</v>
      </c>
      <c r="K761" s="7" t="s">
        <v>5406</v>
      </c>
      <c r="L761" s="8" t="s">
        <v>7</v>
      </c>
      <c r="M761" s="7" t="s">
        <v>7</v>
      </c>
      <c r="N761" s="7" t="s">
        <v>8</v>
      </c>
      <c r="O761" s="7" t="s">
        <v>5407</v>
      </c>
      <c r="P761" s="7" t="s">
        <v>5408</v>
      </c>
      <c r="Q761" s="7" t="s">
        <v>5230</v>
      </c>
      <c r="R761" s="7" t="s">
        <v>5409</v>
      </c>
      <c r="S761" s="7" t="s">
        <v>484</v>
      </c>
      <c r="T761" s="7" t="s">
        <v>5410</v>
      </c>
      <c r="U761" s="7" t="s">
        <v>5411</v>
      </c>
      <c r="V761" s="7" t="s">
        <v>5410</v>
      </c>
      <c r="W761" s="7" t="s">
        <v>5269</v>
      </c>
      <c r="X761" s="7">
        <v>18200</v>
      </c>
      <c r="Y761" s="7" t="s">
        <v>17</v>
      </c>
      <c r="Z761" s="7" t="s">
        <v>18</v>
      </c>
      <c r="AA761" s="7" t="s">
        <v>19</v>
      </c>
      <c r="AB761" s="7" t="s">
        <v>20</v>
      </c>
      <c r="AC761" s="7">
        <v>20</v>
      </c>
      <c r="AD761" s="7">
        <v>40</v>
      </c>
      <c r="AE761" s="7">
        <v>130</v>
      </c>
      <c r="AF761" s="7">
        <v>18200</v>
      </c>
      <c r="AG761" s="7">
        <v>19126.02</v>
      </c>
      <c r="AH761" s="7">
        <v>105.08802197802198</v>
      </c>
      <c r="AI761" s="7" t="s">
        <v>21</v>
      </c>
      <c r="AJ761" s="7">
        <v>3417693.0300000003</v>
      </c>
    </row>
    <row r="762" spans="1:36">
      <c r="A762" s="7">
        <v>7778</v>
      </c>
      <c r="B762" s="8">
        <v>8</v>
      </c>
      <c r="C762" s="7" t="s">
        <v>5170</v>
      </c>
      <c r="D762" s="9">
        <v>0</v>
      </c>
      <c r="E762" s="7" t="s">
        <v>5170</v>
      </c>
      <c r="F762" s="7">
        <v>2</v>
      </c>
      <c r="G762" s="7" t="s">
        <v>1658</v>
      </c>
      <c r="H762" s="7">
        <v>6</v>
      </c>
      <c r="I762" s="7" t="s">
        <v>5171</v>
      </c>
      <c r="J762" s="9">
        <v>267</v>
      </c>
      <c r="K762" s="7" t="s">
        <v>5406</v>
      </c>
      <c r="L762" s="8" t="s">
        <v>7</v>
      </c>
      <c r="M762" s="7" t="s">
        <v>7</v>
      </c>
      <c r="N762" s="7" t="s">
        <v>23</v>
      </c>
      <c r="O762" s="7" t="s">
        <v>5412</v>
      </c>
      <c r="P762" s="7" t="s">
        <v>5408</v>
      </c>
      <c r="Q762" s="7" t="s">
        <v>5413</v>
      </c>
      <c r="R762" s="7" t="s">
        <v>5414</v>
      </c>
      <c r="S762" s="7" t="s">
        <v>484</v>
      </c>
      <c r="T762" s="7" t="s">
        <v>5415</v>
      </c>
      <c r="U762" s="7" t="s">
        <v>5418</v>
      </c>
      <c r="V762" s="7" t="s">
        <v>5416</v>
      </c>
      <c r="W762" s="7" t="s">
        <v>5417</v>
      </c>
      <c r="X762" s="7">
        <v>85</v>
      </c>
      <c r="Y762" s="7" t="s">
        <v>17</v>
      </c>
      <c r="Z762" s="7" t="s">
        <v>677</v>
      </c>
      <c r="AA762" s="7" t="s">
        <v>19</v>
      </c>
      <c r="AB762" s="7" t="s">
        <v>20</v>
      </c>
      <c r="AC762" s="7">
        <v>20</v>
      </c>
      <c r="AD762" s="7">
        <v>40</v>
      </c>
      <c r="AE762" s="7">
        <v>130</v>
      </c>
      <c r="AF762" s="7">
        <v>85</v>
      </c>
      <c r="AG762" s="7">
        <v>85</v>
      </c>
      <c r="AH762" s="7">
        <v>100</v>
      </c>
      <c r="AI762" s="7" t="s">
        <v>21</v>
      </c>
      <c r="AJ762" s="7">
        <v>3417693.0300000003</v>
      </c>
    </row>
    <row r="763" spans="1:36">
      <c r="A763" s="7">
        <v>7794</v>
      </c>
      <c r="B763" s="8">
        <v>8</v>
      </c>
      <c r="C763" s="7" t="s">
        <v>5170</v>
      </c>
      <c r="D763" s="9">
        <v>0</v>
      </c>
      <c r="E763" s="7" t="s">
        <v>5170</v>
      </c>
      <c r="F763" s="7">
        <v>2</v>
      </c>
      <c r="G763" s="7" t="s">
        <v>1658</v>
      </c>
      <c r="H763" s="7">
        <v>6</v>
      </c>
      <c r="I763" s="7" t="s">
        <v>5171</v>
      </c>
      <c r="J763" s="9">
        <v>267</v>
      </c>
      <c r="K763" s="7" t="s">
        <v>5406</v>
      </c>
      <c r="L763" s="8">
        <v>1</v>
      </c>
      <c r="M763" s="7" t="s">
        <v>5419</v>
      </c>
      <c r="N763" s="7" t="s">
        <v>32</v>
      </c>
      <c r="O763" s="7" t="s">
        <v>5420</v>
      </c>
      <c r="P763" s="7" t="s">
        <v>5421</v>
      </c>
      <c r="Q763" s="7" t="s">
        <v>5422</v>
      </c>
      <c r="R763" s="7" t="s">
        <v>5423</v>
      </c>
      <c r="S763" s="7" t="s">
        <v>484</v>
      </c>
      <c r="T763" s="7" t="s">
        <v>5424</v>
      </c>
      <c r="U763" s="7" t="s">
        <v>5426</v>
      </c>
      <c r="V763" s="7" t="s">
        <v>5425</v>
      </c>
      <c r="W763" s="7" t="s">
        <v>5204</v>
      </c>
      <c r="X763" s="7">
        <v>222</v>
      </c>
      <c r="Y763" s="7" t="s">
        <v>38</v>
      </c>
      <c r="Z763" s="7" t="s">
        <v>18</v>
      </c>
      <c r="AA763" s="7" t="s">
        <v>39</v>
      </c>
      <c r="AB763" s="7" t="s">
        <v>20</v>
      </c>
      <c r="AC763" s="7">
        <v>40</v>
      </c>
      <c r="AD763" s="7">
        <v>70</v>
      </c>
      <c r="AE763" s="7">
        <v>130</v>
      </c>
      <c r="AF763" s="7">
        <v>222</v>
      </c>
      <c r="AG763" s="7">
        <v>145</v>
      </c>
      <c r="AH763" s="7">
        <v>65.315315315315317</v>
      </c>
      <c r="AI763" s="7" t="s">
        <v>63</v>
      </c>
      <c r="AJ763" s="7">
        <v>3417693.0300000003</v>
      </c>
    </row>
    <row r="764" spans="1:36">
      <c r="A764" s="7">
        <v>7838</v>
      </c>
      <c r="B764" s="8">
        <v>8</v>
      </c>
      <c r="C764" s="7" t="s">
        <v>5170</v>
      </c>
      <c r="D764" s="9">
        <v>0</v>
      </c>
      <c r="E764" s="7" t="s">
        <v>5170</v>
      </c>
      <c r="F764" s="7">
        <v>2</v>
      </c>
      <c r="G764" s="7" t="s">
        <v>1658</v>
      </c>
      <c r="H764" s="7">
        <v>6</v>
      </c>
      <c r="I764" s="7" t="s">
        <v>5171</v>
      </c>
      <c r="J764" s="9">
        <v>267</v>
      </c>
      <c r="K764" s="7" t="s">
        <v>5406</v>
      </c>
      <c r="L764" s="8">
        <v>2</v>
      </c>
      <c r="M764" s="7" t="s">
        <v>5427</v>
      </c>
      <c r="N764" s="7" t="s">
        <v>32</v>
      </c>
      <c r="O764" s="7" t="s">
        <v>5428</v>
      </c>
      <c r="P764" s="7" t="s">
        <v>5429</v>
      </c>
      <c r="Q764" s="7" t="s">
        <v>5430</v>
      </c>
      <c r="R764" s="7" t="s">
        <v>5423</v>
      </c>
      <c r="S764" s="7" t="s">
        <v>484</v>
      </c>
      <c r="T764" s="7" t="s">
        <v>5431</v>
      </c>
      <c r="U764" s="7" t="s">
        <v>5433</v>
      </c>
      <c r="V764" s="7" t="s">
        <v>5431</v>
      </c>
      <c r="W764" s="7" t="s">
        <v>5432</v>
      </c>
      <c r="X764" s="7">
        <v>20040</v>
      </c>
      <c r="Y764" s="7" t="s">
        <v>38</v>
      </c>
      <c r="Z764" s="7" t="s">
        <v>18</v>
      </c>
      <c r="AA764" s="7" t="s">
        <v>39</v>
      </c>
      <c r="AB764" s="7" t="s">
        <v>20</v>
      </c>
      <c r="AC764" s="7">
        <v>20</v>
      </c>
      <c r="AD764" s="7">
        <v>40</v>
      </c>
      <c r="AE764" s="7">
        <v>130</v>
      </c>
      <c r="AF764" s="7">
        <v>20040</v>
      </c>
      <c r="AG764" s="7">
        <v>7599</v>
      </c>
      <c r="AH764" s="7">
        <v>37.919161676646709</v>
      </c>
      <c r="AI764" s="7" t="s">
        <v>63</v>
      </c>
      <c r="AJ764" s="7">
        <v>3417693.0300000003</v>
      </c>
    </row>
    <row r="765" spans="1:36">
      <c r="A765" s="7">
        <v>7908</v>
      </c>
      <c r="B765" s="8">
        <v>8</v>
      </c>
      <c r="C765" s="7" t="s">
        <v>5170</v>
      </c>
      <c r="D765" s="9">
        <v>0</v>
      </c>
      <c r="E765" s="7" t="s">
        <v>5170</v>
      </c>
      <c r="F765" s="7">
        <v>2</v>
      </c>
      <c r="G765" s="7" t="s">
        <v>1658</v>
      </c>
      <c r="H765" s="7">
        <v>6</v>
      </c>
      <c r="I765" s="7" t="s">
        <v>5171</v>
      </c>
      <c r="J765" s="9">
        <v>267</v>
      </c>
      <c r="K765" s="7" t="s">
        <v>5406</v>
      </c>
      <c r="L765" s="8">
        <v>3</v>
      </c>
      <c r="M765" s="7" t="s">
        <v>5434</v>
      </c>
      <c r="N765" s="7" t="s">
        <v>32</v>
      </c>
      <c r="O765" s="7" t="s">
        <v>5435</v>
      </c>
      <c r="P765" s="7" t="s">
        <v>5436</v>
      </c>
      <c r="Q765" s="7" t="s">
        <v>5437</v>
      </c>
      <c r="R765" s="7" t="s">
        <v>5423</v>
      </c>
      <c r="S765" s="7" t="s">
        <v>484</v>
      </c>
      <c r="T765" s="7" t="s">
        <v>5217</v>
      </c>
      <c r="U765" s="7" t="s">
        <v>5439</v>
      </c>
      <c r="V765" s="7" t="s">
        <v>5217</v>
      </c>
      <c r="W765" s="7" t="s">
        <v>5438</v>
      </c>
      <c r="X765" s="7">
        <v>390</v>
      </c>
      <c r="Y765" s="7" t="s">
        <v>38</v>
      </c>
      <c r="Z765" s="7" t="s">
        <v>18</v>
      </c>
      <c r="AA765" s="7" t="s">
        <v>39</v>
      </c>
      <c r="AB765" s="7" t="s">
        <v>20</v>
      </c>
      <c r="AC765" s="7">
        <v>20</v>
      </c>
      <c r="AD765" s="7">
        <v>40</v>
      </c>
      <c r="AE765" s="7">
        <v>130</v>
      </c>
      <c r="AF765" s="7">
        <v>390</v>
      </c>
      <c r="AG765" s="7">
        <v>311</v>
      </c>
      <c r="AH765" s="7">
        <v>79.743589743589752</v>
      </c>
      <c r="AI765" s="7" t="s">
        <v>21</v>
      </c>
      <c r="AJ765" s="7">
        <v>3417693.0300000003</v>
      </c>
    </row>
    <row r="766" spans="1:36">
      <c r="A766" s="7">
        <v>7925</v>
      </c>
      <c r="B766" s="8">
        <v>8</v>
      </c>
      <c r="C766" s="7" t="s">
        <v>5170</v>
      </c>
      <c r="D766" s="9">
        <v>0</v>
      </c>
      <c r="E766" s="7" t="s">
        <v>5170</v>
      </c>
      <c r="F766" s="7">
        <v>2</v>
      </c>
      <c r="G766" s="7" t="s">
        <v>1658</v>
      </c>
      <c r="H766" s="7">
        <v>6</v>
      </c>
      <c r="I766" s="7" t="s">
        <v>5171</v>
      </c>
      <c r="J766" s="9">
        <v>267</v>
      </c>
      <c r="K766" s="7" t="s">
        <v>5406</v>
      </c>
      <c r="L766" s="8">
        <v>4</v>
      </c>
      <c r="M766" s="7" t="s">
        <v>5440</v>
      </c>
      <c r="N766" s="7" t="s">
        <v>32</v>
      </c>
      <c r="O766" s="7" t="s">
        <v>5441</v>
      </c>
      <c r="P766" s="7" t="s">
        <v>5442</v>
      </c>
      <c r="Q766" s="7" t="s">
        <v>5443</v>
      </c>
      <c r="R766" s="7" t="s">
        <v>5423</v>
      </c>
      <c r="S766" s="7" t="s">
        <v>484</v>
      </c>
      <c r="T766" s="7" t="s">
        <v>5444</v>
      </c>
      <c r="U766" s="7" t="s">
        <v>5445</v>
      </c>
      <c r="V766" s="7" t="s">
        <v>5444</v>
      </c>
      <c r="W766" s="7" t="s">
        <v>5316</v>
      </c>
      <c r="X766" s="7">
        <v>229</v>
      </c>
      <c r="Y766" s="7" t="s">
        <v>38</v>
      </c>
      <c r="Z766" s="7" t="s">
        <v>18</v>
      </c>
      <c r="AA766" s="7" t="s">
        <v>39</v>
      </c>
      <c r="AB766" s="7" t="s">
        <v>20</v>
      </c>
      <c r="AC766" s="7">
        <v>20</v>
      </c>
      <c r="AD766" s="7">
        <v>40</v>
      </c>
      <c r="AE766" s="7">
        <v>130</v>
      </c>
      <c r="AF766" s="7">
        <v>229</v>
      </c>
      <c r="AG766" s="7">
        <v>247</v>
      </c>
      <c r="AH766" s="7">
        <v>107.86026200873363</v>
      </c>
      <c r="AI766" s="7" t="s">
        <v>21</v>
      </c>
      <c r="AJ766" s="7">
        <v>3417693.0300000003</v>
      </c>
    </row>
    <row r="767" spans="1:36">
      <c r="A767" s="7">
        <v>5720</v>
      </c>
      <c r="B767" s="8">
        <v>8</v>
      </c>
      <c r="C767" s="7" t="s">
        <v>5170</v>
      </c>
      <c r="D767" s="9">
        <v>0</v>
      </c>
      <c r="E767" s="7" t="s">
        <v>5170</v>
      </c>
      <c r="F767" s="7">
        <v>2</v>
      </c>
      <c r="G767" s="7" t="s">
        <v>1658</v>
      </c>
      <c r="H767" s="7">
        <v>6</v>
      </c>
      <c r="I767" s="7" t="s">
        <v>5171</v>
      </c>
      <c r="J767" s="9">
        <v>256</v>
      </c>
      <c r="K767" s="7" t="s">
        <v>5446</v>
      </c>
      <c r="L767" s="8" t="s">
        <v>7</v>
      </c>
      <c r="M767" s="7" t="s">
        <v>7</v>
      </c>
      <c r="N767" s="7" t="s">
        <v>8</v>
      </c>
      <c r="O767" s="7" t="s">
        <v>5447</v>
      </c>
      <c r="P767" s="7" t="s">
        <v>5264</v>
      </c>
      <c r="Q767" s="7" t="s">
        <v>5265</v>
      </c>
      <c r="R767" s="7" t="s">
        <v>5266</v>
      </c>
      <c r="S767" s="7" t="s">
        <v>13</v>
      </c>
      <c r="T767" s="7" t="s">
        <v>5267</v>
      </c>
      <c r="U767" s="7" t="s">
        <v>5296</v>
      </c>
      <c r="V767" s="7" t="s">
        <v>5268</v>
      </c>
      <c r="W767" s="7" t="s">
        <v>5269</v>
      </c>
      <c r="X767" s="7">
        <v>38407.29</v>
      </c>
      <c r="Y767" s="7" t="s">
        <v>17</v>
      </c>
      <c r="Z767" s="7" t="s">
        <v>18</v>
      </c>
      <c r="AA767" s="7" t="s">
        <v>19</v>
      </c>
      <c r="AB767" s="7" t="s">
        <v>20</v>
      </c>
      <c r="AC767" s="7">
        <v>20</v>
      </c>
      <c r="AD767" s="7">
        <v>40</v>
      </c>
      <c r="AE767" s="7">
        <v>130</v>
      </c>
      <c r="AF767" s="7">
        <v>38407.29</v>
      </c>
      <c r="AG767" s="7">
        <v>39696.32</v>
      </c>
      <c r="AH767" s="7">
        <v>103.35621180249895</v>
      </c>
      <c r="AI767" s="7" t="s">
        <v>21</v>
      </c>
      <c r="AJ767" s="7">
        <v>93081138.770000011</v>
      </c>
    </row>
    <row r="768" spans="1:36">
      <c r="A768" s="7">
        <v>5725</v>
      </c>
      <c r="B768" s="8">
        <v>8</v>
      </c>
      <c r="C768" s="7" t="s">
        <v>5170</v>
      </c>
      <c r="D768" s="9">
        <v>0</v>
      </c>
      <c r="E768" s="7" t="s">
        <v>5170</v>
      </c>
      <c r="F768" s="7">
        <v>2</v>
      </c>
      <c r="G768" s="7" t="s">
        <v>1658</v>
      </c>
      <c r="H768" s="7">
        <v>6</v>
      </c>
      <c r="I768" s="7" t="s">
        <v>5171</v>
      </c>
      <c r="J768" s="9">
        <v>256</v>
      </c>
      <c r="K768" s="7" t="s">
        <v>5446</v>
      </c>
      <c r="L768" s="8" t="s">
        <v>7</v>
      </c>
      <c r="M768" s="7" t="s">
        <v>7</v>
      </c>
      <c r="N768" s="7" t="s">
        <v>23</v>
      </c>
      <c r="O768" s="7" t="s">
        <v>5448</v>
      </c>
      <c r="P768" s="7" t="s">
        <v>5449</v>
      </c>
      <c r="Q768" s="7" t="s">
        <v>5450</v>
      </c>
      <c r="R768" s="7" t="s">
        <v>5451</v>
      </c>
      <c r="S768" s="7" t="s">
        <v>13</v>
      </c>
      <c r="T768" s="7" t="s">
        <v>5452</v>
      </c>
      <c r="U768" s="7" t="s">
        <v>5455</v>
      </c>
      <c r="V768" s="7" t="s">
        <v>5453</v>
      </c>
      <c r="W768" s="7" t="s">
        <v>5454</v>
      </c>
      <c r="X768" s="7">
        <v>113</v>
      </c>
      <c r="Y768" s="7" t="s">
        <v>17</v>
      </c>
      <c r="Z768" s="7" t="s">
        <v>18</v>
      </c>
      <c r="AA768" s="7" t="s">
        <v>19</v>
      </c>
      <c r="AB768" s="7" t="s">
        <v>20</v>
      </c>
      <c r="AC768" s="7">
        <v>20</v>
      </c>
      <c r="AD768" s="7">
        <v>40</v>
      </c>
      <c r="AE768" s="7">
        <v>130</v>
      </c>
      <c r="AF768" s="7">
        <v>113</v>
      </c>
      <c r="AG768" s="7">
        <v>118.94</v>
      </c>
      <c r="AH768" s="7">
        <v>105.25663716814159</v>
      </c>
      <c r="AI768" s="7" t="s">
        <v>21</v>
      </c>
      <c r="AJ768" s="7">
        <v>93081138.770000011</v>
      </c>
    </row>
    <row r="769" spans="1:36">
      <c r="A769" s="7">
        <v>5729</v>
      </c>
      <c r="B769" s="8">
        <v>8</v>
      </c>
      <c r="C769" s="7" t="s">
        <v>5170</v>
      </c>
      <c r="D769" s="9">
        <v>0</v>
      </c>
      <c r="E769" s="7" t="s">
        <v>5170</v>
      </c>
      <c r="F769" s="7">
        <v>2</v>
      </c>
      <c r="G769" s="7" t="s">
        <v>1658</v>
      </c>
      <c r="H769" s="7">
        <v>6</v>
      </c>
      <c r="I769" s="7" t="s">
        <v>5171</v>
      </c>
      <c r="J769" s="9">
        <v>256</v>
      </c>
      <c r="K769" s="7" t="s">
        <v>5446</v>
      </c>
      <c r="L769" s="8">
        <v>1</v>
      </c>
      <c r="M769" s="7" t="s">
        <v>5456</v>
      </c>
      <c r="N769" s="7" t="s">
        <v>32</v>
      </c>
      <c r="O769" s="7" t="s">
        <v>5457</v>
      </c>
      <c r="P769" s="7" t="s">
        <v>5458</v>
      </c>
      <c r="Q769" s="7" t="s">
        <v>5459</v>
      </c>
      <c r="R769" s="7" t="s">
        <v>5460</v>
      </c>
      <c r="S769" s="7" t="s">
        <v>13</v>
      </c>
      <c r="T769" s="7" t="s">
        <v>5461</v>
      </c>
      <c r="U769" s="7" t="s">
        <v>5463</v>
      </c>
      <c r="V769" s="7" t="s">
        <v>5462</v>
      </c>
      <c r="W769" s="7" t="s">
        <v>2560</v>
      </c>
      <c r="X769" s="7">
        <v>54</v>
      </c>
      <c r="Y769" s="7" t="s">
        <v>38</v>
      </c>
      <c r="Z769" s="7" t="s">
        <v>18</v>
      </c>
      <c r="AA769" s="7" t="s">
        <v>39</v>
      </c>
      <c r="AB769" s="7" t="s">
        <v>20</v>
      </c>
      <c r="AC769" s="7">
        <v>20</v>
      </c>
      <c r="AD769" s="7">
        <v>40</v>
      </c>
      <c r="AE769" s="7">
        <v>130</v>
      </c>
      <c r="AF769" s="7">
        <v>54</v>
      </c>
      <c r="AG769" s="7">
        <v>57</v>
      </c>
      <c r="AH769" s="7">
        <v>105.55555555555556</v>
      </c>
      <c r="AI769" s="7" t="s">
        <v>21</v>
      </c>
      <c r="AJ769" s="7">
        <v>93081138.770000011</v>
      </c>
    </row>
    <row r="770" spans="1:36">
      <c r="A770" s="7">
        <v>5789</v>
      </c>
      <c r="B770" s="8">
        <v>8</v>
      </c>
      <c r="C770" s="7" t="s">
        <v>5170</v>
      </c>
      <c r="D770" s="9">
        <v>0</v>
      </c>
      <c r="E770" s="7" t="s">
        <v>5170</v>
      </c>
      <c r="F770" s="7">
        <v>2</v>
      </c>
      <c r="G770" s="7" t="s">
        <v>1658</v>
      </c>
      <c r="H770" s="7">
        <v>6</v>
      </c>
      <c r="I770" s="7" t="s">
        <v>5171</v>
      </c>
      <c r="J770" s="9">
        <v>256</v>
      </c>
      <c r="K770" s="7" t="s">
        <v>5446</v>
      </c>
      <c r="L770" s="8">
        <v>2</v>
      </c>
      <c r="M770" s="7" t="s">
        <v>5464</v>
      </c>
      <c r="N770" s="7" t="s">
        <v>32</v>
      </c>
      <c r="O770" s="7" t="s">
        <v>5465</v>
      </c>
      <c r="P770" s="7" t="s">
        <v>5466</v>
      </c>
      <c r="Q770" s="7" t="s">
        <v>5467</v>
      </c>
      <c r="R770" s="7" t="s">
        <v>5468</v>
      </c>
      <c r="S770" s="7" t="s">
        <v>13</v>
      </c>
      <c r="T770" s="7" t="s">
        <v>5469</v>
      </c>
      <c r="U770" s="7" t="s">
        <v>5472</v>
      </c>
      <c r="V770" s="7" t="s">
        <v>5470</v>
      </c>
      <c r="W770" s="7" t="s">
        <v>5471</v>
      </c>
      <c r="X770" s="7">
        <v>32</v>
      </c>
      <c r="Y770" s="7" t="s">
        <v>38</v>
      </c>
      <c r="Z770" s="7" t="s">
        <v>18</v>
      </c>
      <c r="AA770" s="7" t="s">
        <v>39</v>
      </c>
      <c r="AB770" s="7" t="s">
        <v>20</v>
      </c>
      <c r="AC770" s="7">
        <v>20</v>
      </c>
      <c r="AD770" s="7">
        <v>40</v>
      </c>
      <c r="AE770" s="7">
        <v>130</v>
      </c>
      <c r="AF770" s="7">
        <v>32</v>
      </c>
      <c r="AG770" s="7">
        <v>32</v>
      </c>
      <c r="AH770" s="7">
        <v>100</v>
      </c>
      <c r="AI770" s="7" t="s">
        <v>21</v>
      </c>
      <c r="AJ770" s="7">
        <v>93081138.770000011</v>
      </c>
    </row>
    <row r="771" spans="1:36">
      <c r="A771" s="7">
        <v>6018</v>
      </c>
      <c r="B771" s="8">
        <v>8</v>
      </c>
      <c r="C771" s="7" t="s">
        <v>5170</v>
      </c>
      <c r="D771" s="9">
        <v>0</v>
      </c>
      <c r="E771" s="7" t="s">
        <v>5170</v>
      </c>
      <c r="F771" s="7">
        <v>2</v>
      </c>
      <c r="G771" s="7" t="s">
        <v>1658</v>
      </c>
      <c r="H771" s="7">
        <v>6</v>
      </c>
      <c r="I771" s="7" t="s">
        <v>5171</v>
      </c>
      <c r="J771" s="9">
        <v>653</v>
      </c>
      <c r="K771" s="7" t="s">
        <v>5473</v>
      </c>
      <c r="L771" s="8" t="s">
        <v>7</v>
      </c>
      <c r="M771" s="7" t="s">
        <v>7</v>
      </c>
      <c r="N771" s="7" t="s">
        <v>8</v>
      </c>
      <c r="O771" s="7" t="s">
        <v>5474</v>
      </c>
      <c r="P771" s="7" t="s">
        <v>5264</v>
      </c>
      <c r="Q771" s="7" t="s">
        <v>5475</v>
      </c>
      <c r="R771" s="7" t="s">
        <v>5476</v>
      </c>
      <c r="S771" s="7" t="s">
        <v>13</v>
      </c>
      <c r="T771" s="7" t="s">
        <v>5477</v>
      </c>
      <c r="U771" s="7" t="s">
        <v>5478</v>
      </c>
      <c r="V771" s="7" t="s">
        <v>5268</v>
      </c>
      <c r="W771" s="7" t="s">
        <v>5337</v>
      </c>
      <c r="X771" s="7">
        <v>38407.29</v>
      </c>
      <c r="Y771" s="7" t="s">
        <v>17</v>
      </c>
      <c r="Z771" s="7" t="s">
        <v>18</v>
      </c>
      <c r="AA771" s="7" t="s">
        <v>19</v>
      </c>
      <c r="AB771" s="7" t="s">
        <v>20</v>
      </c>
      <c r="AC771" s="7">
        <v>20</v>
      </c>
      <c r="AD771" s="7">
        <v>40</v>
      </c>
      <c r="AE771" s="7">
        <v>130</v>
      </c>
      <c r="AF771" s="7">
        <v>38407.29</v>
      </c>
      <c r="AG771" s="7">
        <v>39696.32</v>
      </c>
      <c r="AH771" s="7">
        <v>103.35621180249895</v>
      </c>
      <c r="AI771" s="7" t="s">
        <v>21</v>
      </c>
      <c r="AJ771" s="7">
        <v>1428931.3900000001</v>
      </c>
    </row>
    <row r="772" spans="1:36">
      <c r="A772" s="7">
        <v>6024</v>
      </c>
      <c r="B772" s="8">
        <v>8</v>
      </c>
      <c r="C772" s="7" t="s">
        <v>5170</v>
      </c>
      <c r="D772" s="9">
        <v>0</v>
      </c>
      <c r="E772" s="7" t="s">
        <v>5170</v>
      </c>
      <c r="F772" s="7">
        <v>2</v>
      </c>
      <c r="G772" s="7" t="s">
        <v>1658</v>
      </c>
      <c r="H772" s="7">
        <v>6</v>
      </c>
      <c r="I772" s="7" t="s">
        <v>5171</v>
      </c>
      <c r="J772" s="9">
        <v>653</v>
      </c>
      <c r="K772" s="7" t="s">
        <v>5473</v>
      </c>
      <c r="L772" s="8" t="s">
        <v>7</v>
      </c>
      <c r="M772" s="7" t="s">
        <v>7</v>
      </c>
      <c r="N772" s="7" t="s">
        <v>23</v>
      </c>
      <c r="O772" s="7" t="s">
        <v>5479</v>
      </c>
      <c r="P772" s="7" t="s">
        <v>5480</v>
      </c>
      <c r="Q772" s="7" t="s">
        <v>5481</v>
      </c>
      <c r="R772" s="7" t="s">
        <v>5482</v>
      </c>
      <c r="S772" s="7" t="s">
        <v>13</v>
      </c>
      <c r="T772" s="7" t="s">
        <v>5483</v>
      </c>
      <c r="U772" s="7" t="s">
        <v>5485</v>
      </c>
      <c r="V772" s="7" t="s">
        <v>5484</v>
      </c>
      <c r="W772" s="7" t="s">
        <v>5337</v>
      </c>
      <c r="X772" s="7">
        <v>85553001</v>
      </c>
      <c r="Y772" s="7" t="s">
        <v>17</v>
      </c>
      <c r="Z772" s="7" t="s">
        <v>18</v>
      </c>
      <c r="AA772" s="7" t="s">
        <v>19</v>
      </c>
      <c r="AB772" s="7" t="s">
        <v>20</v>
      </c>
      <c r="AC772" s="7">
        <v>20</v>
      </c>
      <c r="AD772" s="7">
        <v>40</v>
      </c>
      <c r="AE772" s="7">
        <v>130</v>
      </c>
      <c r="AF772" s="7">
        <v>85553001</v>
      </c>
      <c r="AG772" s="7">
        <v>90053001</v>
      </c>
      <c r="AH772" s="7">
        <v>105.25989731207676</v>
      </c>
      <c r="AI772" s="7" t="s">
        <v>21</v>
      </c>
      <c r="AJ772" s="7">
        <v>1428931.3900000001</v>
      </c>
    </row>
    <row r="773" spans="1:36">
      <c r="A773" s="7">
        <v>6042</v>
      </c>
      <c r="B773" s="8">
        <v>8</v>
      </c>
      <c r="C773" s="7" t="s">
        <v>5170</v>
      </c>
      <c r="D773" s="9">
        <v>0</v>
      </c>
      <c r="E773" s="7" t="s">
        <v>5170</v>
      </c>
      <c r="F773" s="7">
        <v>2</v>
      </c>
      <c r="G773" s="7" t="s">
        <v>1658</v>
      </c>
      <c r="H773" s="7">
        <v>6</v>
      </c>
      <c r="I773" s="7" t="s">
        <v>5171</v>
      </c>
      <c r="J773" s="9">
        <v>653</v>
      </c>
      <c r="K773" s="7" t="s">
        <v>5473</v>
      </c>
      <c r="L773" s="8">
        <v>1</v>
      </c>
      <c r="M773" s="7" t="s">
        <v>5486</v>
      </c>
      <c r="N773" s="7" t="s">
        <v>32</v>
      </c>
      <c r="O773" s="7" t="s">
        <v>5487</v>
      </c>
      <c r="P773" s="7" t="s">
        <v>5488</v>
      </c>
      <c r="Q773" s="7" t="s">
        <v>5489</v>
      </c>
      <c r="R773" s="7" t="s">
        <v>5490</v>
      </c>
      <c r="S773" s="7" t="s">
        <v>13</v>
      </c>
      <c r="T773" s="7" t="s">
        <v>5491</v>
      </c>
      <c r="U773" s="7" t="s">
        <v>5494</v>
      </c>
      <c r="V773" s="7" t="s">
        <v>5492</v>
      </c>
      <c r="W773" s="7" t="s">
        <v>5493</v>
      </c>
      <c r="X773" s="7">
        <v>13</v>
      </c>
      <c r="Y773" s="7" t="s">
        <v>38</v>
      </c>
      <c r="Z773" s="7" t="s">
        <v>18</v>
      </c>
      <c r="AA773" s="7" t="s">
        <v>19</v>
      </c>
      <c r="AB773" s="7" t="s">
        <v>20</v>
      </c>
      <c r="AC773" s="7">
        <v>20</v>
      </c>
      <c r="AD773" s="7">
        <v>40</v>
      </c>
      <c r="AE773" s="7">
        <v>130</v>
      </c>
      <c r="AF773" s="7">
        <v>13</v>
      </c>
      <c r="AG773" s="7">
        <v>15</v>
      </c>
      <c r="AH773" s="7">
        <v>115.38461538461537</v>
      </c>
      <c r="AI773" s="7" t="s">
        <v>21</v>
      </c>
      <c r="AJ773" s="7">
        <v>1428931.3900000001</v>
      </c>
    </row>
    <row r="774" spans="1:36">
      <c r="A774" s="7">
        <v>6084</v>
      </c>
      <c r="B774" s="8">
        <v>8</v>
      </c>
      <c r="C774" s="7" t="s">
        <v>5170</v>
      </c>
      <c r="D774" s="9">
        <v>0</v>
      </c>
      <c r="E774" s="7" t="s">
        <v>5170</v>
      </c>
      <c r="F774" s="7">
        <v>2</v>
      </c>
      <c r="G774" s="7" t="s">
        <v>1658</v>
      </c>
      <c r="H774" s="7">
        <v>6</v>
      </c>
      <c r="I774" s="7" t="s">
        <v>5171</v>
      </c>
      <c r="J774" s="9">
        <v>653</v>
      </c>
      <c r="K774" s="7" t="s">
        <v>5473</v>
      </c>
      <c r="L774" s="8">
        <v>2</v>
      </c>
      <c r="M774" s="7" t="s">
        <v>5495</v>
      </c>
      <c r="N774" s="7" t="s">
        <v>32</v>
      </c>
      <c r="O774" s="7" t="s">
        <v>5496</v>
      </c>
      <c r="P774" s="7" t="s">
        <v>5480</v>
      </c>
      <c r="Q774" s="7" t="s">
        <v>5497</v>
      </c>
      <c r="R774" s="7" t="s">
        <v>5498</v>
      </c>
      <c r="S774" s="7" t="s">
        <v>13</v>
      </c>
      <c r="T774" s="7" t="s">
        <v>5499</v>
      </c>
      <c r="U774" s="7" t="s">
        <v>5500</v>
      </c>
      <c r="V774" s="7" t="s">
        <v>5499</v>
      </c>
      <c r="W774" s="7" t="s">
        <v>5337</v>
      </c>
      <c r="X774" s="7">
        <v>57553001</v>
      </c>
      <c r="Y774" s="7" t="s">
        <v>38</v>
      </c>
      <c r="Z774" s="7" t="s">
        <v>18</v>
      </c>
      <c r="AA774" s="7" t="s">
        <v>19</v>
      </c>
      <c r="AB774" s="7" t="s">
        <v>20</v>
      </c>
      <c r="AC774" s="7">
        <v>20</v>
      </c>
      <c r="AD774" s="7">
        <v>40</v>
      </c>
      <c r="AE774" s="7">
        <v>130</v>
      </c>
      <c r="AF774" s="7">
        <v>57553001</v>
      </c>
      <c r="AG774" s="7">
        <v>54053001</v>
      </c>
      <c r="AH774" s="7">
        <v>93.918649003203143</v>
      </c>
      <c r="AI774" s="7" t="s">
        <v>21</v>
      </c>
      <c r="AJ774" s="7">
        <v>1428931.3900000001</v>
      </c>
    </row>
    <row r="775" spans="1:36">
      <c r="A775" s="7">
        <v>6101</v>
      </c>
      <c r="B775" s="8">
        <v>8</v>
      </c>
      <c r="C775" s="7" t="s">
        <v>5170</v>
      </c>
      <c r="D775" s="9">
        <v>0</v>
      </c>
      <c r="E775" s="7" t="s">
        <v>5170</v>
      </c>
      <c r="F775" s="7">
        <v>2</v>
      </c>
      <c r="G775" s="7" t="s">
        <v>1658</v>
      </c>
      <c r="H775" s="7">
        <v>6</v>
      </c>
      <c r="I775" s="7" t="s">
        <v>5171</v>
      </c>
      <c r="J775" s="9">
        <v>653</v>
      </c>
      <c r="K775" s="7" t="s">
        <v>5473</v>
      </c>
      <c r="L775" s="8">
        <v>3</v>
      </c>
      <c r="M775" s="7" t="s">
        <v>5501</v>
      </c>
      <c r="N775" s="7" t="s">
        <v>32</v>
      </c>
      <c r="O775" s="7" t="s">
        <v>5502</v>
      </c>
      <c r="P775" s="7" t="s">
        <v>5503</v>
      </c>
      <c r="Q775" s="7" t="s">
        <v>5504</v>
      </c>
      <c r="R775" s="7" t="s">
        <v>5505</v>
      </c>
      <c r="S775" s="7" t="s">
        <v>13</v>
      </c>
      <c r="T775" s="7" t="s">
        <v>5506</v>
      </c>
      <c r="U775" s="7" t="s">
        <v>5508</v>
      </c>
      <c r="V775" s="7" t="s">
        <v>5507</v>
      </c>
      <c r="W775" s="7" t="s">
        <v>1556</v>
      </c>
      <c r="X775" s="7">
        <v>12</v>
      </c>
      <c r="Y775" s="7" t="s">
        <v>38</v>
      </c>
      <c r="Z775" s="7" t="s">
        <v>18</v>
      </c>
      <c r="AA775" s="7" t="s">
        <v>19</v>
      </c>
      <c r="AB775" s="7" t="s">
        <v>20</v>
      </c>
      <c r="AC775" s="7">
        <v>20</v>
      </c>
      <c r="AD775" s="7">
        <v>40</v>
      </c>
      <c r="AE775" s="7">
        <v>130</v>
      </c>
      <c r="AF775" s="7">
        <v>12</v>
      </c>
      <c r="AG775" s="7">
        <v>12</v>
      </c>
      <c r="AH775" s="7">
        <v>100</v>
      </c>
      <c r="AI775" s="7" t="s">
        <v>21</v>
      </c>
      <c r="AJ775" s="7">
        <v>1428931.3900000001</v>
      </c>
    </row>
    <row r="776" spans="1:36">
      <c r="A776" s="7">
        <v>5604</v>
      </c>
      <c r="B776" s="8">
        <v>8</v>
      </c>
      <c r="C776" s="7" t="s">
        <v>5170</v>
      </c>
      <c r="D776" s="9">
        <v>0</v>
      </c>
      <c r="E776" s="7" t="s">
        <v>5170</v>
      </c>
      <c r="F776" s="7">
        <v>2</v>
      </c>
      <c r="G776" s="7" t="s">
        <v>1658</v>
      </c>
      <c r="H776" s="7">
        <v>6</v>
      </c>
      <c r="I776" s="7" t="s">
        <v>5171</v>
      </c>
      <c r="J776" s="9">
        <v>659</v>
      </c>
      <c r="K776" s="7" t="s">
        <v>5509</v>
      </c>
      <c r="L776" s="8" t="s">
        <v>7</v>
      </c>
      <c r="M776" s="7" t="s">
        <v>7</v>
      </c>
      <c r="N776" s="7" t="s">
        <v>8</v>
      </c>
      <c r="O776" s="7" t="s">
        <v>5510</v>
      </c>
      <c r="P776" s="7" t="s">
        <v>5511</v>
      </c>
      <c r="Q776" s="7" t="s">
        <v>5512</v>
      </c>
      <c r="R776" s="7" t="s">
        <v>5513</v>
      </c>
      <c r="S776" s="7" t="s">
        <v>13</v>
      </c>
      <c r="T776" s="7" t="s">
        <v>5477</v>
      </c>
      <c r="U776" s="7" t="s">
        <v>5478</v>
      </c>
      <c r="V776" s="7" t="s">
        <v>5268</v>
      </c>
      <c r="W776" s="7" t="s">
        <v>5269</v>
      </c>
      <c r="X776" s="7">
        <v>38407.29</v>
      </c>
      <c r="Y776" s="7" t="s">
        <v>17</v>
      </c>
      <c r="Z776" s="7" t="s">
        <v>18</v>
      </c>
      <c r="AA776" s="7" t="s">
        <v>19</v>
      </c>
      <c r="AB776" s="7" t="s">
        <v>20</v>
      </c>
      <c r="AC776" s="7">
        <v>20</v>
      </c>
      <c r="AD776" s="7">
        <v>60</v>
      </c>
      <c r="AE776" s="7">
        <v>130</v>
      </c>
      <c r="AF776" s="7">
        <v>38407.29</v>
      </c>
      <c r="AG776" s="7">
        <v>39696.32</v>
      </c>
      <c r="AH776" s="7">
        <v>103.35621180249895</v>
      </c>
      <c r="AI776" s="7" t="s">
        <v>21</v>
      </c>
      <c r="AJ776" s="7">
        <v>1819128.23</v>
      </c>
    </row>
    <row r="777" spans="1:36">
      <c r="A777" s="7">
        <v>5605</v>
      </c>
      <c r="B777" s="8">
        <v>8</v>
      </c>
      <c r="C777" s="7" t="s">
        <v>5170</v>
      </c>
      <c r="D777" s="9">
        <v>0</v>
      </c>
      <c r="E777" s="7" t="s">
        <v>5170</v>
      </c>
      <c r="F777" s="7">
        <v>2</v>
      </c>
      <c r="G777" s="7" t="s">
        <v>1658</v>
      </c>
      <c r="H777" s="7">
        <v>6</v>
      </c>
      <c r="I777" s="7" t="s">
        <v>5171</v>
      </c>
      <c r="J777" s="9">
        <v>659</v>
      </c>
      <c r="K777" s="7" t="s">
        <v>5509</v>
      </c>
      <c r="L777" s="8" t="s">
        <v>7</v>
      </c>
      <c r="M777" s="7" t="s">
        <v>7</v>
      </c>
      <c r="N777" s="7" t="s">
        <v>23</v>
      </c>
      <c r="O777" s="7" t="s">
        <v>5514</v>
      </c>
      <c r="P777" s="7" t="s">
        <v>5515</v>
      </c>
      <c r="Q777" s="7" t="s">
        <v>5516</v>
      </c>
      <c r="R777" s="7" t="s">
        <v>5517</v>
      </c>
      <c r="S777" s="7" t="s">
        <v>13</v>
      </c>
      <c r="T777" s="7" t="s">
        <v>5518</v>
      </c>
      <c r="U777" s="7" t="s">
        <v>5521</v>
      </c>
      <c r="V777" s="7" t="s">
        <v>5519</v>
      </c>
      <c r="W777" s="7" t="s">
        <v>5520</v>
      </c>
      <c r="X777" s="7">
        <v>158</v>
      </c>
      <c r="Y777" s="7" t="s">
        <v>17</v>
      </c>
      <c r="Z777" s="7" t="s">
        <v>18</v>
      </c>
      <c r="AA777" s="7" t="s">
        <v>19</v>
      </c>
      <c r="AB777" s="7" t="s">
        <v>20</v>
      </c>
      <c r="AC777" s="7">
        <v>20</v>
      </c>
      <c r="AD777" s="7">
        <v>40</v>
      </c>
      <c r="AE777" s="7">
        <v>130</v>
      </c>
      <c r="AF777" s="7">
        <v>158</v>
      </c>
      <c r="AG777" s="7">
        <v>169.19</v>
      </c>
      <c r="AH777" s="7">
        <v>107.08227848101266</v>
      </c>
      <c r="AI777" s="7" t="s">
        <v>21</v>
      </c>
      <c r="AJ777" s="7">
        <v>1819128.23</v>
      </c>
    </row>
    <row r="778" spans="1:36">
      <c r="A778" s="7">
        <v>6119</v>
      </c>
      <c r="B778" s="8">
        <v>8</v>
      </c>
      <c r="C778" s="7" t="s">
        <v>5170</v>
      </c>
      <c r="D778" s="9">
        <v>0</v>
      </c>
      <c r="E778" s="7" t="s">
        <v>5170</v>
      </c>
      <c r="F778" s="7">
        <v>2</v>
      </c>
      <c r="G778" s="7" t="s">
        <v>1658</v>
      </c>
      <c r="H778" s="7">
        <v>6</v>
      </c>
      <c r="I778" s="7" t="s">
        <v>5171</v>
      </c>
      <c r="J778" s="9">
        <v>659</v>
      </c>
      <c r="K778" s="7" t="s">
        <v>5509</v>
      </c>
      <c r="L778" s="8">
        <v>1</v>
      </c>
      <c r="M778" s="7" t="s">
        <v>5522</v>
      </c>
      <c r="N778" s="7" t="s">
        <v>32</v>
      </c>
      <c r="O778" s="7" t="s">
        <v>5523</v>
      </c>
      <c r="P778" s="7" t="s">
        <v>5524</v>
      </c>
      <c r="Q778" s="7" t="s">
        <v>5525</v>
      </c>
      <c r="R778" s="7" t="s">
        <v>5526</v>
      </c>
      <c r="S778" s="7" t="s">
        <v>13</v>
      </c>
      <c r="T778" s="7" t="s">
        <v>5527</v>
      </c>
      <c r="U778" s="7" t="s">
        <v>5530</v>
      </c>
      <c r="V778" s="7" t="s">
        <v>5528</v>
      </c>
      <c r="W778" s="7" t="s">
        <v>5529</v>
      </c>
      <c r="X778" s="7">
        <v>3000</v>
      </c>
      <c r="Y778" s="7" t="s">
        <v>38</v>
      </c>
      <c r="Z778" s="7" t="s">
        <v>18</v>
      </c>
      <c r="AA778" s="7" t="s">
        <v>39</v>
      </c>
      <c r="AB778" s="7" t="s">
        <v>20</v>
      </c>
      <c r="AC778" s="7">
        <v>20</v>
      </c>
      <c r="AD778" s="7">
        <v>40</v>
      </c>
      <c r="AE778" s="7">
        <v>130</v>
      </c>
      <c r="AF778" s="7">
        <v>3000</v>
      </c>
      <c r="AG778" s="7">
        <v>5403</v>
      </c>
      <c r="AH778" s="7">
        <v>180.1</v>
      </c>
      <c r="AI778" s="7" t="s">
        <v>925</v>
      </c>
      <c r="AJ778" s="7">
        <v>1819128.23</v>
      </c>
    </row>
    <row r="779" spans="1:36">
      <c r="A779" s="7">
        <v>6134</v>
      </c>
      <c r="B779" s="8">
        <v>8</v>
      </c>
      <c r="C779" s="7" t="s">
        <v>5170</v>
      </c>
      <c r="D779" s="9">
        <v>0</v>
      </c>
      <c r="E779" s="7" t="s">
        <v>5170</v>
      </c>
      <c r="F779" s="7">
        <v>2</v>
      </c>
      <c r="G779" s="7" t="s">
        <v>1658</v>
      </c>
      <c r="H779" s="7">
        <v>6</v>
      </c>
      <c r="I779" s="7" t="s">
        <v>5171</v>
      </c>
      <c r="J779" s="9">
        <v>659</v>
      </c>
      <c r="K779" s="7" t="s">
        <v>5509</v>
      </c>
      <c r="L779" s="8">
        <v>2</v>
      </c>
      <c r="M779" s="7" t="s">
        <v>5531</v>
      </c>
      <c r="N779" s="7" t="s">
        <v>32</v>
      </c>
      <c r="O779" s="7" t="s">
        <v>5532</v>
      </c>
      <c r="P779" s="7" t="s">
        <v>5515</v>
      </c>
      <c r="Q779" s="7" t="s">
        <v>5533</v>
      </c>
      <c r="R779" s="7" t="s">
        <v>5517</v>
      </c>
      <c r="S779" s="7" t="s">
        <v>13</v>
      </c>
      <c r="T779" s="7" t="s">
        <v>5534</v>
      </c>
      <c r="U779" s="7" t="s">
        <v>5537</v>
      </c>
      <c r="V779" s="7" t="s">
        <v>5535</v>
      </c>
      <c r="W779" s="7" t="s">
        <v>5536</v>
      </c>
      <c r="X779" s="7">
        <v>370</v>
      </c>
      <c r="Y779" s="7" t="s">
        <v>38</v>
      </c>
      <c r="Z779" s="7" t="s">
        <v>18</v>
      </c>
      <c r="AA779" s="7" t="s">
        <v>19</v>
      </c>
      <c r="AB779" s="7" t="s">
        <v>20</v>
      </c>
      <c r="AC779" s="7">
        <v>20</v>
      </c>
      <c r="AD779" s="7">
        <v>40</v>
      </c>
      <c r="AE779" s="7">
        <v>130</v>
      </c>
      <c r="AF779" s="7">
        <v>370</v>
      </c>
      <c r="AG779" s="7">
        <v>335</v>
      </c>
      <c r="AH779" s="7">
        <v>90.540540540540533</v>
      </c>
      <c r="AI779" s="7" t="s">
        <v>21</v>
      </c>
      <c r="AJ779" s="7">
        <v>1819128.23</v>
      </c>
    </row>
    <row r="780" spans="1:36">
      <c r="A780" s="7">
        <v>7634</v>
      </c>
      <c r="B780" s="8">
        <v>9</v>
      </c>
      <c r="C780" s="7" t="s">
        <v>5538</v>
      </c>
      <c r="D780" s="9">
        <v>0</v>
      </c>
      <c r="E780" s="7" t="s">
        <v>5538</v>
      </c>
      <c r="F780" s="7">
        <v>2</v>
      </c>
      <c r="G780" s="7" t="s">
        <v>1658</v>
      </c>
      <c r="H780" s="7">
        <v>3</v>
      </c>
      <c r="I780" s="7" t="s">
        <v>5539</v>
      </c>
      <c r="J780" s="9">
        <v>275</v>
      </c>
      <c r="K780" s="7" t="s">
        <v>5540</v>
      </c>
      <c r="L780" s="8" t="s">
        <v>7</v>
      </c>
      <c r="M780" s="7" t="s">
        <v>7</v>
      </c>
      <c r="N780" s="7" t="s">
        <v>8</v>
      </c>
      <c r="O780" s="7" t="s">
        <v>5541</v>
      </c>
      <c r="P780" s="7" t="s">
        <v>5542</v>
      </c>
      <c r="Q780" s="7" t="s">
        <v>5543</v>
      </c>
      <c r="R780" s="7" t="s">
        <v>5544</v>
      </c>
      <c r="S780" s="7" t="s">
        <v>13</v>
      </c>
      <c r="T780" s="7" t="s">
        <v>5545</v>
      </c>
      <c r="U780" s="7" t="s">
        <v>5547</v>
      </c>
      <c r="V780" s="7" t="s">
        <v>5546</v>
      </c>
      <c r="W780" s="7" t="s">
        <v>16</v>
      </c>
      <c r="X780" s="7">
        <v>100</v>
      </c>
      <c r="Y780" s="7" t="s">
        <v>17</v>
      </c>
      <c r="Z780" s="7" t="s">
        <v>18</v>
      </c>
      <c r="AA780" s="7" t="s">
        <v>19</v>
      </c>
      <c r="AB780" s="7" t="s">
        <v>20</v>
      </c>
      <c r="AC780" s="7">
        <v>20</v>
      </c>
      <c r="AD780" s="7">
        <v>70</v>
      </c>
      <c r="AE780" s="7">
        <v>130</v>
      </c>
      <c r="AF780" s="7">
        <v>100.00000000000001</v>
      </c>
      <c r="AG780" s="7">
        <v>101</v>
      </c>
      <c r="AH780" s="7">
        <v>100.99999999999997</v>
      </c>
      <c r="AI780" s="7" t="s">
        <v>21</v>
      </c>
      <c r="AJ780" s="7">
        <v>16232590.180000003</v>
      </c>
    </row>
    <row r="781" spans="1:36">
      <c r="A781" s="7">
        <v>7668</v>
      </c>
      <c r="B781" s="8">
        <v>9</v>
      </c>
      <c r="C781" s="7" t="s">
        <v>5538</v>
      </c>
      <c r="D781" s="9">
        <v>0</v>
      </c>
      <c r="E781" s="7" t="s">
        <v>5538</v>
      </c>
      <c r="F781" s="7">
        <v>2</v>
      </c>
      <c r="G781" s="7" t="s">
        <v>1658</v>
      </c>
      <c r="H781" s="7">
        <v>3</v>
      </c>
      <c r="I781" s="7" t="s">
        <v>5539</v>
      </c>
      <c r="J781" s="9">
        <v>275</v>
      </c>
      <c r="K781" s="7" t="s">
        <v>5540</v>
      </c>
      <c r="L781" s="8" t="s">
        <v>7</v>
      </c>
      <c r="M781" s="7" t="s">
        <v>7</v>
      </c>
      <c r="N781" s="7" t="s">
        <v>23</v>
      </c>
      <c r="O781" s="7" t="s">
        <v>5548</v>
      </c>
      <c r="P781" s="7" t="s">
        <v>5549</v>
      </c>
      <c r="Q781" s="7" t="s">
        <v>5550</v>
      </c>
      <c r="R781" s="7" t="s">
        <v>5551</v>
      </c>
      <c r="S781" s="7" t="s">
        <v>484</v>
      </c>
      <c r="T781" s="7" t="s">
        <v>5552</v>
      </c>
      <c r="U781" s="7" t="s">
        <v>5554</v>
      </c>
      <c r="V781" s="7" t="s">
        <v>5553</v>
      </c>
      <c r="W781" s="7" t="s">
        <v>16</v>
      </c>
      <c r="X781" s="7">
        <v>100</v>
      </c>
      <c r="Y781" s="7" t="s">
        <v>17</v>
      </c>
      <c r="Z781" s="7" t="s">
        <v>18</v>
      </c>
      <c r="AA781" s="7" t="s">
        <v>19</v>
      </c>
      <c r="AB781" s="7" t="s">
        <v>20</v>
      </c>
      <c r="AC781" s="7">
        <v>20</v>
      </c>
      <c r="AD781" s="7">
        <v>70</v>
      </c>
      <c r="AE781" s="7">
        <v>130</v>
      </c>
      <c r="AF781" s="7">
        <v>100</v>
      </c>
      <c r="AG781" s="7">
        <v>108</v>
      </c>
      <c r="AH781" s="7">
        <v>108</v>
      </c>
      <c r="AI781" s="7" t="s">
        <v>21</v>
      </c>
      <c r="AJ781" s="7">
        <v>16232590.180000003</v>
      </c>
    </row>
    <row r="782" spans="1:36">
      <c r="A782" s="7">
        <v>7694</v>
      </c>
      <c r="B782" s="8">
        <v>9</v>
      </c>
      <c r="C782" s="7" t="s">
        <v>5538</v>
      </c>
      <c r="D782" s="9">
        <v>0</v>
      </c>
      <c r="E782" s="7" t="s">
        <v>5538</v>
      </c>
      <c r="F782" s="7">
        <v>2</v>
      </c>
      <c r="G782" s="7" t="s">
        <v>1658</v>
      </c>
      <c r="H782" s="7">
        <v>3</v>
      </c>
      <c r="I782" s="7" t="s">
        <v>5539</v>
      </c>
      <c r="J782" s="9">
        <v>275</v>
      </c>
      <c r="K782" s="7" t="s">
        <v>5540</v>
      </c>
      <c r="L782" s="8">
        <v>1</v>
      </c>
      <c r="M782" s="7" t="s">
        <v>5555</v>
      </c>
      <c r="N782" s="7" t="s">
        <v>32</v>
      </c>
      <c r="O782" s="7" t="s">
        <v>5555</v>
      </c>
      <c r="P782" s="7" t="s">
        <v>5556</v>
      </c>
      <c r="Q782" s="7" t="s">
        <v>5557</v>
      </c>
      <c r="R782" s="7" t="s">
        <v>5558</v>
      </c>
      <c r="S782" s="7" t="s">
        <v>484</v>
      </c>
      <c r="T782" s="7" t="s">
        <v>5559</v>
      </c>
      <c r="U782" s="7" t="s">
        <v>5561</v>
      </c>
      <c r="V782" s="7" t="s">
        <v>5560</v>
      </c>
      <c r="W782" s="7" t="s">
        <v>16</v>
      </c>
      <c r="X782" s="7">
        <v>100</v>
      </c>
      <c r="Y782" s="7" t="s">
        <v>38</v>
      </c>
      <c r="Z782" s="7" t="s">
        <v>18</v>
      </c>
      <c r="AA782" s="7" t="s">
        <v>19</v>
      </c>
      <c r="AB782" s="7" t="s">
        <v>20</v>
      </c>
      <c r="AC782" s="7">
        <v>20</v>
      </c>
      <c r="AD782" s="7">
        <v>70</v>
      </c>
      <c r="AE782" s="7">
        <v>130</v>
      </c>
      <c r="AF782" s="7">
        <v>100</v>
      </c>
      <c r="AG782" s="7">
        <v>87</v>
      </c>
      <c r="AH782" s="7">
        <v>87</v>
      </c>
      <c r="AI782" s="7" t="s">
        <v>21</v>
      </c>
      <c r="AJ782" s="7">
        <v>16232590.180000003</v>
      </c>
    </row>
    <row r="783" spans="1:36">
      <c r="A783" s="7">
        <v>7711</v>
      </c>
      <c r="B783" s="8">
        <v>9</v>
      </c>
      <c r="C783" s="7" t="s">
        <v>5538</v>
      </c>
      <c r="D783" s="9">
        <v>0</v>
      </c>
      <c r="E783" s="7" t="s">
        <v>5538</v>
      </c>
      <c r="F783" s="7">
        <v>2</v>
      </c>
      <c r="G783" s="7" t="s">
        <v>1658</v>
      </c>
      <c r="H783" s="7">
        <v>3</v>
      </c>
      <c r="I783" s="7" t="s">
        <v>5539</v>
      </c>
      <c r="J783" s="9">
        <v>275</v>
      </c>
      <c r="K783" s="7" t="s">
        <v>5540</v>
      </c>
      <c r="L783" s="8">
        <v>2</v>
      </c>
      <c r="M783" s="7" t="s">
        <v>5562</v>
      </c>
      <c r="N783" s="7" t="s">
        <v>32</v>
      </c>
      <c r="O783" s="7" t="s">
        <v>5563</v>
      </c>
      <c r="P783" s="7" t="s">
        <v>5564</v>
      </c>
      <c r="Q783" s="7" t="s">
        <v>5565</v>
      </c>
      <c r="R783" s="7" t="s">
        <v>5566</v>
      </c>
      <c r="S783" s="7" t="s">
        <v>484</v>
      </c>
      <c r="T783" s="7" t="s">
        <v>5567</v>
      </c>
      <c r="U783" s="7" t="s">
        <v>5569</v>
      </c>
      <c r="V783" s="7" t="s">
        <v>5568</v>
      </c>
      <c r="W783" s="7" t="s">
        <v>16</v>
      </c>
      <c r="X783" s="7">
        <v>100</v>
      </c>
      <c r="Y783" s="7" t="s">
        <v>38</v>
      </c>
      <c r="Z783" s="7" t="s">
        <v>18</v>
      </c>
      <c r="AA783" s="7" t="s">
        <v>19</v>
      </c>
      <c r="AB783" s="7" t="s">
        <v>20</v>
      </c>
      <c r="AC783" s="7">
        <v>20</v>
      </c>
      <c r="AD783" s="7">
        <v>70</v>
      </c>
      <c r="AE783" s="7">
        <v>130</v>
      </c>
      <c r="AF783" s="7">
        <v>100.00000000000001</v>
      </c>
      <c r="AG783" s="7">
        <v>92.88000000000001</v>
      </c>
      <c r="AH783" s="7">
        <v>92.88</v>
      </c>
      <c r="AI783" s="7" t="s">
        <v>21</v>
      </c>
      <c r="AJ783" s="7">
        <v>16232590.180000003</v>
      </c>
    </row>
    <row r="784" spans="1:36">
      <c r="A784" s="7">
        <v>7832</v>
      </c>
      <c r="B784" s="8">
        <v>9</v>
      </c>
      <c r="C784" s="7" t="s">
        <v>5538</v>
      </c>
      <c r="D784" s="9">
        <v>0</v>
      </c>
      <c r="E784" s="7" t="s">
        <v>5538</v>
      </c>
      <c r="F784" s="7">
        <v>2</v>
      </c>
      <c r="G784" s="7" t="s">
        <v>1658</v>
      </c>
      <c r="H784" s="7">
        <v>3</v>
      </c>
      <c r="I784" s="7" t="s">
        <v>5539</v>
      </c>
      <c r="J784" s="9">
        <v>276</v>
      </c>
      <c r="K784" s="7" t="s">
        <v>5570</v>
      </c>
      <c r="L784" s="8" t="s">
        <v>7</v>
      </c>
      <c r="M784" s="7" t="s">
        <v>7</v>
      </c>
      <c r="N784" s="7" t="s">
        <v>8</v>
      </c>
      <c r="O784" s="7" t="s">
        <v>5571</v>
      </c>
      <c r="P784" s="7" t="s">
        <v>5572</v>
      </c>
      <c r="Q784" s="7" t="s">
        <v>5573</v>
      </c>
      <c r="R784" s="7" t="s">
        <v>5574</v>
      </c>
      <c r="S784" s="7" t="s">
        <v>13</v>
      </c>
      <c r="T784" s="7" t="s">
        <v>5575</v>
      </c>
      <c r="U784" s="7" t="s">
        <v>5578</v>
      </c>
      <c r="V784" s="7" t="s">
        <v>5576</v>
      </c>
      <c r="W784" s="7" t="s">
        <v>5577</v>
      </c>
      <c r="X784" s="7">
        <v>1</v>
      </c>
      <c r="Y784" s="7" t="s">
        <v>17</v>
      </c>
      <c r="Z784" s="7" t="s">
        <v>18</v>
      </c>
      <c r="AA784" s="7" t="s">
        <v>19</v>
      </c>
      <c r="AB784" s="7" t="s">
        <v>20</v>
      </c>
      <c r="AC784" s="7">
        <v>50</v>
      </c>
      <c r="AD784" s="7">
        <v>70</v>
      </c>
      <c r="AE784" s="7">
        <v>130</v>
      </c>
      <c r="AF784" s="7">
        <v>1</v>
      </c>
      <c r="AG784" s="7">
        <v>1</v>
      </c>
      <c r="AH784" s="7">
        <v>100</v>
      </c>
      <c r="AI784" s="7" t="s">
        <v>21</v>
      </c>
      <c r="AJ784" s="7">
        <v>4907337.1099999985</v>
      </c>
    </row>
    <row r="785" spans="1:36">
      <c r="A785" s="7">
        <v>7869</v>
      </c>
      <c r="B785" s="8">
        <v>9</v>
      </c>
      <c r="C785" s="7" t="s">
        <v>5538</v>
      </c>
      <c r="D785" s="9">
        <v>0</v>
      </c>
      <c r="E785" s="7" t="s">
        <v>5538</v>
      </c>
      <c r="F785" s="7">
        <v>2</v>
      </c>
      <c r="G785" s="7" t="s">
        <v>1658</v>
      </c>
      <c r="H785" s="7">
        <v>3</v>
      </c>
      <c r="I785" s="7" t="s">
        <v>5539</v>
      </c>
      <c r="J785" s="9">
        <v>276</v>
      </c>
      <c r="K785" s="7" t="s">
        <v>5570</v>
      </c>
      <c r="L785" s="8" t="s">
        <v>7</v>
      </c>
      <c r="M785" s="7" t="s">
        <v>7</v>
      </c>
      <c r="N785" s="7" t="s">
        <v>23</v>
      </c>
      <c r="O785" s="7" t="s">
        <v>5579</v>
      </c>
      <c r="P785" s="7" t="s">
        <v>5580</v>
      </c>
      <c r="Q785" s="7" t="s">
        <v>5581</v>
      </c>
      <c r="R785" s="7" t="s">
        <v>5582</v>
      </c>
      <c r="S785" s="7" t="s">
        <v>13</v>
      </c>
      <c r="T785" s="7" t="s">
        <v>5583</v>
      </c>
      <c r="U785" s="7" t="s">
        <v>5585</v>
      </c>
      <c r="V785" s="7" t="s">
        <v>5584</v>
      </c>
      <c r="W785" s="7" t="s">
        <v>16</v>
      </c>
      <c r="X785" s="7">
        <v>100</v>
      </c>
      <c r="Y785" s="7" t="s">
        <v>17</v>
      </c>
      <c r="Z785" s="7" t="s">
        <v>18</v>
      </c>
      <c r="AA785" s="7" t="s">
        <v>19</v>
      </c>
      <c r="AB785" s="7" t="s">
        <v>20</v>
      </c>
      <c r="AC785" s="7">
        <v>50</v>
      </c>
      <c r="AD785" s="7">
        <v>70</v>
      </c>
      <c r="AE785" s="7">
        <v>130</v>
      </c>
      <c r="AF785" s="7">
        <v>100</v>
      </c>
      <c r="AG785" s="7">
        <v>100</v>
      </c>
      <c r="AH785" s="7">
        <v>100</v>
      </c>
      <c r="AI785" s="7" t="s">
        <v>21</v>
      </c>
      <c r="AJ785" s="7">
        <v>4907337.1099999985</v>
      </c>
    </row>
    <row r="786" spans="1:36">
      <c r="A786" s="7">
        <v>7894</v>
      </c>
      <c r="B786" s="8">
        <v>9</v>
      </c>
      <c r="C786" s="7" t="s">
        <v>5538</v>
      </c>
      <c r="D786" s="9">
        <v>0</v>
      </c>
      <c r="E786" s="7" t="s">
        <v>5538</v>
      </c>
      <c r="F786" s="7">
        <v>2</v>
      </c>
      <c r="G786" s="7" t="s">
        <v>1658</v>
      </c>
      <c r="H786" s="7">
        <v>3</v>
      </c>
      <c r="I786" s="7" t="s">
        <v>5539</v>
      </c>
      <c r="J786" s="9">
        <v>276</v>
      </c>
      <c r="K786" s="7" t="s">
        <v>5570</v>
      </c>
      <c r="L786" s="8">
        <v>1</v>
      </c>
      <c r="M786" s="7" t="s">
        <v>5586</v>
      </c>
      <c r="N786" s="7" t="s">
        <v>32</v>
      </c>
      <c r="O786" s="7" t="s">
        <v>5587</v>
      </c>
      <c r="P786" s="7" t="s">
        <v>5588</v>
      </c>
      <c r="Q786" s="7" t="s">
        <v>5589</v>
      </c>
      <c r="R786" s="7" t="s">
        <v>5574</v>
      </c>
      <c r="S786" s="7" t="s">
        <v>13</v>
      </c>
      <c r="T786" s="7" t="s">
        <v>5590</v>
      </c>
      <c r="U786" s="7" t="s">
        <v>5592</v>
      </c>
      <c r="V786" s="7" t="s">
        <v>5591</v>
      </c>
      <c r="W786" s="7" t="s">
        <v>5577</v>
      </c>
      <c r="X786" s="7">
        <v>1</v>
      </c>
      <c r="Y786" s="7" t="s">
        <v>38</v>
      </c>
      <c r="Z786" s="7" t="s">
        <v>18</v>
      </c>
      <c r="AA786" s="7" t="s">
        <v>383</v>
      </c>
      <c r="AB786" s="7" t="s">
        <v>20</v>
      </c>
      <c r="AC786" s="7">
        <v>50</v>
      </c>
      <c r="AD786" s="7">
        <v>70</v>
      </c>
      <c r="AE786" s="7">
        <v>130</v>
      </c>
      <c r="AF786" s="7">
        <v>1</v>
      </c>
      <c r="AG786" s="7">
        <v>1</v>
      </c>
      <c r="AH786" s="7">
        <v>100</v>
      </c>
      <c r="AI786" s="7" t="s">
        <v>21</v>
      </c>
      <c r="AJ786" s="7">
        <v>4907337.1099999985</v>
      </c>
    </row>
    <row r="787" spans="1:36">
      <c r="A787" s="7">
        <v>7911</v>
      </c>
      <c r="B787" s="8">
        <v>9</v>
      </c>
      <c r="C787" s="7" t="s">
        <v>5538</v>
      </c>
      <c r="D787" s="9">
        <v>0</v>
      </c>
      <c r="E787" s="7" t="s">
        <v>5538</v>
      </c>
      <c r="F787" s="7">
        <v>2</v>
      </c>
      <c r="G787" s="7" t="s">
        <v>1658</v>
      </c>
      <c r="H787" s="7">
        <v>3</v>
      </c>
      <c r="I787" s="7" t="s">
        <v>5539</v>
      </c>
      <c r="J787" s="9">
        <v>276</v>
      </c>
      <c r="K787" s="7" t="s">
        <v>5570</v>
      </c>
      <c r="L787" s="8">
        <v>3</v>
      </c>
      <c r="M787" s="7" t="s">
        <v>5593</v>
      </c>
      <c r="N787" s="7" t="s">
        <v>32</v>
      </c>
      <c r="O787" s="7" t="s">
        <v>5594</v>
      </c>
      <c r="P787" s="7" t="s">
        <v>5595</v>
      </c>
      <c r="Q787" s="7" t="s">
        <v>5596</v>
      </c>
      <c r="R787" s="7" t="s">
        <v>5597</v>
      </c>
      <c r="S787" s="7" t="s">
        <v>13</v>
      </c>
      <c r="T787" s="7" t="s">
        <v>5598</v>
      </c>
      <c r="U787" s="7" t="s">
        <v>5600</v>
      </c>
      <c r="V787" s="7" t="s">
        <v>5599</v>
      </c>
      <c r="W787" s="7" t="s">
        <v>16</v>
      </c>
      <c r="X787" s="7">
        <v>80</v>
      </c>
      <c r="Y787" s="7" t="s">
        <v>38</v>
      </c>
      <c r="Z787" s="7" t="s">
        <v>18</v>
      </c>
      <c r="AA787" s="7" t="s">
        <v>149</v>
      </c>
      <c r="AB787" s="7" t="s">
        <v>20</v>
      </c>
      <c r="AC787" s="7">
        <v>50</v>
      </c>
      <c r="AD787" s="7">
        <v>70</v>
      </c>
      <c r="AE787" s="7">
        <v>130</v>
      </c>
      <c r="AF787" s="7">
        <v>80</v>
      </c>
      <c r="AG787" s="7">
        <v>80</v>
      </c>
      <c r="AH787" s="7">
        <v>100</v>
      </c>
      <c r="AI787" s="7" t="s">
        <v>21</v>
      </c>
      <c r="AJ787" s="7">
        <v>4907337.1099999985</v>
      </c>
    </row>
    <row r="788" spans="1:36">
      <c r="A788" s="7">
        <v>8426</v>
      </c>
      <c r="B788" s="8">
        <v>9</v>
      </c>
      <c r="C788" s="7" t="s">
        <v>5538</v>
      </c>
      <c r="D788" s="9">
        <v>0</v>
      </c>
      <c r="E788" s="7" t="s">
        <v>5538</v>
      </c>
      <c r="F788" s="7">
        <v>2</v>
      </c>
      <c r="G788" s="7" t="s">
        <v>1658</v>
      </c>
      <c r="H788" s="7">
        <v>3</v>
      </c>
      <c r="I788" s="7" t="s">
        <v>5539</v>
      </c>
      <c r="J788" s="9">
        <v>278</v>
      </c>
      <c r="K788" s="7" t="s">
        <v>5601</v>
      </c>
      <c r="L788" s="8" t="s">
        <v>7</v>
      </c>
      <c r="M788" s="7" t="s">
        <v>7</v>
      </c>
      <c r="N788" s="7" t="s">
        <v>8</v>
      </c>
      <c r="O788" s="7" t="s">
        <v>5602</v>
      </c>
      <c r="P788" s="7" t="s">
        <v>5603</v>
      </c>
      <c r="Q788" s="7" t="s">
        <v>5604</v>
      </c>
      <c r="R788" s="7" t="s">
        <v>5605</v>
      </c>
      <c r="S788" s="7" t="s">
        <v>13</v>
      </c>
      <c r="T788" s="7" t="s">
        <v>5606</v>
      </c>
      <c r="U788" s="7" t="s">
        <v>5608</v>
      </c>
      <c r="V788" s="7" t="s">
        <v>5607</v>
      </c>
      <c r="W788" s="7" t="s">
        <v>16</v>
      </c>
      <c r="X788" s="7">
        <v>10</v>
      </c>
      <c r="Y788" s="7" t="s">
        <v>17</v>
      </c>
      <c r="Z788" s="7" t="s">
        <v>18</v>
      </c>
      <c r="AA788" s="7" t="s">
        <v>149</v>
      </c>
      <c r="AB788" s="7" t="s">
        <v>20</v>
      </c>
      <c r="AC788" s="7">
        <v>40</v>
      </c>
      <c r="AD788" s="7">
        <v>69.989999999999995</v>
      </c>
      <c r="AE788" s="7">
        <v>130</v>
      </c>
      <c r="AF788" s="7">
        <v>10</v>
      </c>
      <c r="AG788" s="7">
        <v>8.30785340314136</v>
      </c>
      <c r="AH788" s="7">
        <v>83.078534031413596</v>
      </c>
      <c r="AI788" s="7" t="s">
        <v>21</v>
      </c>
      <c r="AJ788" s="7">
        <v>2735521.34</v>
      </c>
    </row>
    <row r="789" spans="1:36">
      <c r="A789" s="7">
        <v>8433</v>
      </c>
      <c r="B789" s="8">
        <v>9</v>
      </c>
      <c r="C789" s="7" t="s">
        <v>5538</v>
      </c>
      <c r="D789" s="9">
        <v>0</v>
      </c>
      <c r="E789" s="7" t="s">
        <v>5538</v>
      </c>
      <c r="F789" s="7">
        <v>2</v>
      </c>
      <c r="G789" s="7" t="s">
        <v>1658</v>
      </c>
      <c r="H789" s="7">
        <v>3</v>
      </c>
      <c r="I789" s="7" t="s">
        <v>5539</v>
      </c>
      <c r="J789" s="9">
        <v>278</v>
      </c>
      <c r="K789" s="7" t="s">
        <v>5601</v>
      </c>
      <c r="L789" s="8" t="s">
        <v>7</v>
      </c>
      <c r="M789" s="7" t="s">
        <v>7</v>
      </c>
      <c r="N789" s="7" t="s">
        <v>23</v>
      </c>
      <c r="O789" s="7" t="s">
        <v>5609</v>
      </c>
      <c r="P789" s="7" t="s">
        <v>5610</v>
      </c>
      <c r="Q789" s="7" t="s">
        <v>5611</v>
      </c>
      <c r="R789" s="7" t="s">
        <v>5612</v>
      </c>
      <c r="S789" s="7" t="s">
        <v>13</v>
      </c>
      <c r="T789" s="7" t="s">
        <v>5613</v>
      </c>
      <c r="U789" s="7" t="s">
        <v>5615</v>
      </c>
      <c r="V789" s="7" t="s">
        <v>5614</v>
      </c>
      <c r="W789" s="7" t="s">
        <v>16</v>
      </c>
      <c r="X789" s="7">
        <v>10</v>
      </c>
      <c r="Y789" s="7" t="s">
        <v>17</v>
      </c>
      <c r="Z789" s="7" t="s">
        <v>18</v>
      </c>
      <c r="AA789" s="7" t="s">
        <v>149</v>
      </c>
      <c r="AB789" s="7" t="s">
        <v>20</v>
      </c>
      <c r="AC789" s="7">
        <v>50</v>
      </c>
      <c r="AD789" s="7">
        <v>75</v>
      </c>
      <c r="AE789" s="7">
        <v>130</v>
      </c>
      <c r="AF789" s="7">
        <v>10</v>
      </c>
      <c r="AG789" s="7">
        <v>7.06</v>
      </c>
      <c r="AH789" s="7">
        <v>70.599999999999994</v>
      </c>
      <c r="AI789" s="7" t="s">
        <v>63</v>
      </c>
      <c r="AJ789" s="7">
        <v>2735521.34</v>
      </c>
    </row>
    <row r="790" spans="1:36">
      <c r="A790" s="7">
        <v>8439</v>
      </c>
      <c r="B790" s="8">
        <v>9</v>
      </c>
      <c r="C790" s="7" t="s">
        <v>5538</v>
      </c>
      <c r="D790" s="9">
        <v>0</v>
      </c>
      <c r="E790" s="7" t="s">
        <v>5538</v>
      </c>
      <c r="F790" s="7">
        <v>2</v>
      </c>
      <c r="G790" s="7" t="s">
        <v>1658</v>
      </c>
      <c r="H790" s="7">
        <v>3</v>
      </c>
      <c r="I790" s="7" t="s">
        <v>5539</v>
      </c>
      <c r="J790" s="9">
        <v>278</v>
      </c>
      <c r="K790" s="7" t="s">
        <v>5601</v>
      </c>
      <c r="L790" s="8">
        <v>1</v>
      </c>
      <c r="M790" s="7" t="s">
        <v>5616</v>
      </c>
      <c r="N790" s="7" t="s">
        <v>32</v>
      </c>
      <c r="O790" s="7" t="s">
        <v>5616</v>
      </c>
      <c r="P790" s="7" t="s">
        <v>5617</v>
      </c>
      <c r="Q790" s="7" t="s">
        <v>5618</v>
      </c>
      <c r="R790" s="7" t="s">
        <v>5619</v>
      </c>
      <c r="S790" s="7" t="s">
        <v>13</v>
      </c>
      <c r="T790" s="7" t="s">
        <v>5620</v>
      </c>
      <c r="U790" s="7" t="s">
        <v>5622</v>
      </c>
      <c r="V790" s="7" t="s">
        <v>5621</v>
      </c>
      <c r="W790" s="7" t="s">
        <v>16</v>
      </c>
      <c r="X790" s="7">
        <v>10</v>
      </c>
      <c r="Y790" s="7" t="s">
        <v>38</v>
      </c>
      <c r="Z790" s="7" t="s">
        <v>18</v>
      </c>
      <c r="AA790" s="7" t="s">
        <v>149</v>
      </c>
      <c r="AB790" s="7" t="s">
        <v>20</v>
      </c>
      <c r="AC790" s="7">
        <v>50</v>
      </c>
      <c r="AD790" s="7">
        <v>75</v>
      </c>
      <c r="AE790" s="7">
        <v>130</v>
      </c>
      <c r="AF790" s="7">
        <v>10</v>
      </c>
      <c r="AG790" s="7">
        <v>7.1165445026178009</v>
      </c>
      <c r="AH790" s="7">
        <v>71.165445026178006</v>
      </c>
      <c r="AI790" s="7" t="s">
        <v>63</v>
      </c>
      <c r="AJ790" s="7">
        <v>2735521.34</v>
      </c>
    </row>
    <row r="791" spans="1:36">
      <c r="A791" s="7">
        <v>8445</v>
      </c>
      <c r="B791" s="8">
        <v>9</v>
      </c>
      <c r="C791" s="7" t="s">
        <v>5538</v>
      </c>
      <c r="D791" s="9">
        <v>0</v>
      </c>
      <c r="E791" s="7" t="s">
        <v>5538</v>
      </c>
      <c r="F791" s="7">
        <v>2</v>
      </c>
      <c r="G791" s="7" t="s">
        <v>1658</v>
      </c>
      <c r="H791" s="7">
        <v>3</v>
      </c>
      <c r="I791" s="7" t="s">
        <v>5539</v>
      </c>
      <c r="J791" s="9">
        <v>278</v>
      </c>
      <c r="K791" s="7" t="s">
        <v>5601</v>
      </c>
      <c r="L791" s="8">
        <v>2</v>
      </c>
      <c r="M791" s="7" t="s">
        <v>5623</v>
      </c>
      <c r="N791" s="7" t="s">
        <v>32</v>
      </c>
      <c r="O791" s="7" t="s">
        <v>5623</v>
      </c>
      <c r="P791" s="7" t="s">
        <v>5624</v>
      </c>
      <c r="Q791" s="7" t="s">
        <v>5625</v>
      </c>
      <c r="R791" s="7" t="s">
        <v>5626</v>
      </c>
      <c r="S791" s="7" t="s">
        <v>13</v>
      </c>
      <c r="T791" s="7" t="s">
        <v>5627</v>
      </c>
      <c r="U791" s="7" t="s">
        <v>5629</v>
      </c>
      <c r="V791" s="7" t="s">
        <v>5628</v>
      </c>
      <c r="W791" s="7" t="s">
        <v>16</v>
      </c>
      <c r="X791" s="7">
        <v>100</v>
      </c>
      <c r="Y791" s="7" t="s">
        <v>38</v>
      </c>
      <c r="Z791" s="7" t="s">
        <v>18</v>
      </c>
      <c r="AA791" s="7" t="s">
        <v>149</v>
      </c>
      <c r="AB791" s="7" t="s">
        <v>20</v>
      </c>
      <c r="AC791" s="7">
        <v>50</v>
      </c>
      <c r="AD791" s="7">
        <v>70</v>
      </c>
      <c r="AE791" s="7">
        <v>130</v>
      </c>
      <c r="AF791" s="7">
        <v>100</v>
      </c>
      <c r="AG791" s="7">
        <v>100</v>
      </c>
      <c r="AH791" s="7">
        <v>100</v>
      </c>
      <c r="AI791" s="7" t="s">
        <v>21</v>
      </c>
      <c r="AJ791" s="7">
        <v>2735521.34</v>
      </c>
    </row>
    <row r="792" spans="1:36">
      <c r="A792" s="7">
        <v>8628</v>
      </c>
      <c r="B792" s="8">
        <v>9</v>
      </c>
      <c r="C792" s="7" t="s">
        <v>5538</v>
      </c>
      <c r="D792" s="9">
        <v>0</v>
      </c>
      <c r="E792" s="7" t="s">
        <v>5538</v>
      </c>
      <c r="F792" s="7">
        <v>2</v>
      </c>
      <c r="G792" s="7" t="s">
        <v>1658</v>
      </c>
      <c r="H792" s="7">
        <v>3</v>
      </c>
      <c r="I792" s="7" t="s">
        <v>5539</v>
      </c>
      <c r="J792" s="9">
        <v>279</v>
      </c>
      <c r="K792" s="7" t="s">
        <v>5630</v>
      </c>
      <c r="L792" s="8" t="s">
        <v>7</v>
      </c>
      <c r="M792" s="7" t="s">
        <v>7</v>
      </c>
      <c r="N792" s="7" t="s">
        <v>8</v>
      </c>
      <c r="O792" s="7" t="s">
        <v>5631</v>
      </c>
      <c r="P792" s="7" t="s">
        <v>5632</v>
      </c>
      <c r="Q792" s="7" t="s">
        <v>5633</v>
      </c>
      <c r="R792" s="7" t="s">
        <v>5634</v>
      </c>
      <c r="S792" s="7" t="s">
        <v>13</v>
      </c>
      <c r="T792" s="7" t="s">
        <v>5635</v>
      </c>
      <c r="U792" s="7" t="s">
        <v>5637</v>
      </c>
      <c r="V792" s="7" t="s">
        <v>5636</v>
      </c>
      <c r="W792" s="7" t="s">
        <v>16</v>
      </c>
      <c r="X792" s="7">
        <v>1</v>
      </c>
      <c r="Y792" s="7" t="s">
        <v>17</v>
      </c>
      <c r="Z792" s="7" t="s">
        <v>18</v>
      </c>
      <c r="AA792" s="7" t="s">
        <v>19</v>
      </c>
      <c r="AB792" s="7" t="s">
        <v>20</v>
      </c>
      <c r="AC792" s="7">
        <v>50</v>
      </c>
      <c r="AD792" s="7">
        <v>70</v>
      </c>
      <c r="AE792" s="7">
        <v>130</v>
      </c>
      <c r="AF792" s="7">
        <v>1</v>
      </c>
      <c r="AG792" s="7">
        <v>1</v>
      </c>
      <c r="AH792" s="7">
        <v>100</v>
      </c>
      <c r="AI792" s="7" t="s">
        <v>21</v>
      </c>
      <c r="AJ792" s="7">
        <v>1183254.8</v>
      </c>
    </row>
    <row r="793" spans="1:36">
      <c r="A793" s="7">
        <v>8631</v>
      </c>
      <c r="B793" s="8">
        <v>9</v>
      </c>
      <c r="C793" s="7" t="s">
        <v>5538</v>
      </c>
      <c r="D793" s="9">
        <v>0</v>
      </c>
      <c r="E793" s="7" t="s">
        <v>5538</v>
      </c>
      <c r="F793" s="7">
        <v>2</v>
      </c>
      <c r="G793" s="7" t="s">
        <v>1658</v>
      </c>
      <c r="H793" s="7">
        <v>3</v>
      </c>
      <c r="I793" s="7" t="s">
        <v>5539</v>
      </c>
      <c r="J793" s="9">
        <v>279</v>
      </c>
      <c r="K793" s="7" t="s">
        <v>5630</v>
      </c>
      <c r="L793" s="8" t="s">
        <v>7</v>
      </c>
      <c r="M793" s="7" t="s">
        <v>7</v>
      </c>
      <c r="N793" s="7" t="s">
        <v>23</v>
      </c>
      <c r="O793" s="7" t="s">
        <v>5638</v>
      </c>
      <c r="P793" s="7" t="s">
        <v>5639</v>
      </c>
      <c r="Q793" s="7" t="s">
        <v>5640</v>
      </c>
      <c r="R793" s="7" t="s">
        <v>5641</v>
      </c>
      <c r="S793" s="7" t="s">
        <v>13</v>
      </c>
      <c r="T793" s="7" t="s">
        <v>5642</v>
      </c>
      <c r="U793" s="7" t="s">
        <v>5637</v>
      </c>
      <c r="V793" s="7" t="s">
        <v>5643</v>
      </c>
      <c r="W793" s="7" t="s">
        <v>16</v>
      </c>
      <c r="X793" s="7">
        <v>100</v>
      </c>
      <c r="Y793" s="7" t="s">
        <v>17</v>
      </c>
      <c r="Z793" s="7" t="s">
        <v>18</v>
      </c>
      <c r="AA793" s="7" t="s">
        <v>19</v>
      </c>
      <c r="AB793" s="7" t="s">
        <v>20</v>
      </c>
      <c r="AC793" s="7">
        <v>50</v>
      </c>
      <c r="AD793" s="7">
        <v>70</v>
      </c>
      <c r="AE793" s="7">
        <v>130</v>
      </c>
      <c r="AF793" s="7">
        <v>100</v>
      </c>
      <c r="AG793" s="7">
        <v>100</v>
      </c>
      <c r="AH793" s="7">
        <v>100</v>
      </c>
      <c r="AI793" s="7" t="s">
        <v>21</v>
      </c>
      <c r="AJ793" s="7">
        <v>1183254.8</v>
      </c>
    </row>
    <row r="794" spans="1:36">
      <c r="A794" s="7">
        <v>8635</v>
      </c>
      <c r="B794" s="8">
        <v>9</v>
      </c>
      <c r="C794" s="7" t="s">
        <v>5538</v>
      </c>
      <c r="D794" s="9">
        <v>0</v>
      </c>
      <c r="E794" s="7" t="s">
        <v>5538</v>
      </c>
      <c r="F794" s="7">
        <v>2</v>
      </c>
      <c r="G794" s="7" t="s">
        <v>1658</v>
      </c>
      <c r="H794" s="7">
        <v>3</v>
      </c>
      <c r="I794" s="7" t="s">
        <v>5539</v>
      </c>
      <c r="J794" s="9">
        <v>279</v>
      </c>
      <c r="K794" s="7" t="s">
        <v>5630</v>
      </c>
      <c r="L794" s="8">
        <v>1</v>
      </c>
      <c r="M794" s="7" t="s">
        <v>5644</v>
      </c>
      <c r="N794" s="7" t="s">
        <v>32</v>
      </c>
      <c r="O794" s="7" t="s">
        <v>5644</v>
      </c>
      <c r="P794" s="7" t="s">
        <v>5645</v>
      </c>
      <c r="Q794" s="7" t="s">
        <v>5646</v>
      </c>
      <c r="R794" s="7" t="s">
        <v>5647</v>
      </c>
      <c r="S794" s="7" t="s">
        <v>13</v>
      </c>
      <c r="T794" s="7" t="s">
        <v>5648</v>
      </c>
      <c r="U794" s="7" t="s">
        <v>5650</v>
      </c>
      <c r="V794" s="7" t="s">
        <v>5649</v>
      </c>
      <c r="W794" s="7" t="s">
        <v>16</v>
      </c>
      <c r="X794" s="7">
        <v>100</v>
      </c>
      <c r="Y794" s="7" t="s">
        <v>38</v>
      </c>
      <c r="Z794" s="7" t="s">
        <v>18</v>
      </c>
      <c r="AA794" s="7" t="s">
        <v>149</v>
      </c>
      <c r="AB794" s="7" t="s">
        <v>20</v>
      </c>
      <c r="AC794" s="7">
        <v>50</v>
      </c>
      <c r="AD794" s="7">
        <v>70</v>
      </c>
      <c r="AE794" s="7">
        <v>130</v>
      </c>
      <c r="AF794" s="7">
        <v>100</v>
      </c>
      <c r="AG794" s="7">
        <v>100</v>
      </c>
      <c r="AH794" s="7">
        <v>100</v>
      </c>
      <c r="AI794" s="7" t="s">
        <v>21</v>
      </c>
      <c r="AJ794" s="7">
        <v>1183254.8</v>
      </c>
    </row>
    <row r="795" spans="1:36">
      <c r="A795" s="7">
        <v>8638</v>
      </c>
      <c r="B795" s="8">
        <v>9</v>
      </c>
      <c r="C795" s="7" t="s">
        <v>5538</v>
      </c>
      <c r="D795" s="9">
        <v>0</v>
      </c>
      <c r="E795" s="7" t="s">
        <v>5538</v>
      </c>
      <c r="F795" s="7">
        <v>2</v>
      </c>
      <c r="G795" s="7" t="s">
        <v>1658</v>
      </c>
      <c r="H795" s="7">
        <v>3</v>
      </c>
      <c r="I795" s="7" t="s">
        <v>5539</v>
      </c>
      <c r="J795" s="9">
        <v>279</v>
      </c>
      <c r="K795" s="7" t="s">
        <v>5630</v>
      </c>
      <c r="L795" s="8">
        <v>2</v>
      </c>
      <c r="M795" s="7" t="s">
        <v>5651</v>
      </c>
      <c r="N795" s="7" t="s">
        <v>32</v>
      </c>
      <c r="O795" s="7" t="s">
        <v>5651</v>
      </c>
      <c r="P795" s="7" t="s">
        <v>5652</v>
      </c>
      <c r="Q795" s="7" t="s">
        <v>5653</v>
      </c>
      <c r="R795" s="7" t="s">
        <v>5654</v>
      </c>
      <c r="S795" s="7" t="s">
        <v>13</v>
      </c>
      <c r="T795" s="7" t="s">
        <v>5655</v>
      </c>
      <c r="U795" s="7" t="s">
        <v>5657</v>
      </c>
      <c r="V795" s="7" t="s">
        <v>5656</v>
      </c>
      <c r="W795" s="7" t="s">
        <v>16</v>
      </c>
      <c r="X795" s="7">
        <v>100</v>
      </c>
      <c r="Y795" s="7" t="s">
        <v>38</v>
      </c>
      <c r="Z795" s="7" t="s">
        <v>18</v>
      </c>
      <c r="AA795" s="7" t="s">
        <v>149</v>
      </c>
      <c r="AB795" s="7" t="s">
        <v>20</v>
      </c>
      <c r="AC795" s="7">
        <v>50</v>
      </c>
      <c r="AD795" s="7">
        <v>70</v>
      </c>
      <c r="AE795" s="7">
        <v>130</v>
      </c>
      <c r="AF795" s="7">
        <v>100</v>
      </c>
      <c r="AG795" s="7">
        <v>106</v>
      </c>
      <c r="AH795" s="7">
        <v>106</v>
      </c>
      <c r="AI795" s="7" t="s">
        <v>21</v>
      </c>
      <c r="AJ795" s="7">
        <v>1183254.8</v>
      </c>
    </row>
    <row r="796" spans="1:36">
      <c r="A796" s="7">
        <v>7855</v>
      </c>
      <c r="B796" s="8">
        <v>9</v>
      </c>
      <c r="C796" s="7" t="s">
        <v>5538</v>
      </c>
      <c r="D796" s="9">
        <v>0</v>
      </c>
      <c r="E796" s="7" t="s">
        <v>5538</v>
      </c>
      <c r="F796" s="7">
        <v>2</v>
      </c>
      <c r="G796" s="7" t="s">
        <v>1658</v>
      </c>
      <c r="H796" s="7">
        <v>3</v>
      </c>
      <c r="I796" s="7" t="s">
        <v>5539</v>
      </c>
      <c r="J796" s="9">
        <v>280</v>
      </c>
      <c r="K796" s="7" t="s">
        <v>5658</v>
      </c>
      <c r="L796" s="8" t="s">
        <v>7</v>
      </c>
      <c r="M796" s="7" t="s">
        <v>7</v>
      </c>
      <c r="N796" s="7" t="s">
        <v>8</v>
      </c>
      <c r="O796" s="7" t="s">
        <v>5659</v>
      </c>
      <c r="P796" s="7" t="s">
        <v>5660</v>
      </c>
      <c r="Q796" s="7" t="s">
        <v>5661</v>
      </c>
      <c r="R796" s="7" t="s">
        <v>5662</v>
      </c>
      <c r="S796" s="7" t="s">
        <v>13</v>
      </c>
      <c r="T796" s="7" t="s">
        <v>5663</v>
      </c>
      <c r="U796" s="7" t="s">
        <v>5665</v>
      </c>
      <c r="V796" s="7" t="s">
        <v>5664</v>
      </c>
      <c r="W796" s="7" t="s">
        <v>4654</v>
      </c>
      <c r="X796" s="7">
        <v>3</v>
      </c>
      <c r="Y796" s="7" t="s">
        <v>17</v>
      </c>
      <c r="Z796" s="7" t="s">
        <v>18</v>
      </c>
      <c r="AA796" s="7" t="s">
        <v>19</v>
      </c>
      <c r="AB796" s="7" t="s">
        <v>20</v>
      </c>
      <c r="AC796" s="7">
        <v>40</v>
      </c>
      <c r="AD796" s="7">
        <v>70</v>
      </c>
      <c r="AE796" s="7">
        <v>130</v>
      </c>
      <c r="AF796" s="7">
        <v>3</v>
      </c>
      <c r="AG796" s="7">
        <v>1.7010000000000001</v>
      </c>
      <c r="AH796" s="7">
        <v>56.7</v>
      </c>
      <c r="AI796" s="7" t="s">
        <v>63</v>
      </c>
      <c r="AJ796" s="7">
        <v>4678502.4800000004</v>
      </c>
    </row>
    <row r="797" spans="1:36">
      <c r="A797" s="7">
        <v>7948</v>
      </c>
      <c r="B797" s="8">
        <v>9</v>
      </c>
      <c r="C797" s="7" t="s">
        <v>5538</v>
      </c>
      <c r="D797" s="9">
        <v>0</v>
      </c>
      <c r="E797" s="7" t="s">
        <v>5538</v>
      </c>
      <c r="F797" s="7">
        <v>2</v>
      </c>
      <c r="G797" s="7" t="s">
        <v>1658</v>
      </c>
      <c r="H797" s="7">
        <v>3</v>
      </c>
      <c r="I797" s="7" t="s">
        <v>5539</v>
      </c>
      <c r="J797" s="9">
        <v>280</v>
      </c>
      <c r="K797" s="7" t="s">
        <v>5658</v>
      </c>
      <c r="L797" s="8">
        <v>2</v>
      </c>
      <c r="M797" s="7" t="s">
        <v>5666</v>
      </c>
      <c r="N797" s="7" t="s">
        <v>32</v>
      </c>
      <c r="O797" s="7" t="s">
        <v>5666</v>
      </c>
      <c r="P797" s="7" t="s">
        <v>5667</v>
      </c>
      <c r="Q797" s="7" t="s">
        <v>5668</v>
      </c>
      <c r="R797" s="7" t="s">
        <v>5669</v>
      </c>
      <c r="S797" s="7" t="s">
        <v>13</v>
      </c>
      <c r="T797" s="7" t="s">
        <v>5670</v>
      </c>
      <c r="U797" s="7" t="s">
        <v>5672</v>
      </c>
      <c r="V797" s="7" t="s">
        <v>5671</v>
      </c>
      <c r="W797" s="7" t="s">
        <v>16</v>
      </c>
      <c r="X797" s="7">
        <v>100</v>
      </c>
      <c r="Y797" s="7" t="s">
        <v>38</v>
      </c>
      <c r="Z797" s="7" t="s">
        <v>18</v>
      </c>
      <c r="AA797" s="7" t="s">
        <v>149</v>
      </c>
      <c r="AB797" s="7" t="s">
        <v>20</v>
      </c>
      <c r="AC797" s="7">
        <v>40</v>
      </c>
      <c r="AD797" s="7">
        <v>60</v>
      </c>
      <c r="AE797" s="7">
        <v>130</v>
      </c>
      <c r="AF797" s="7">
        <v>100</v>
      </c>
      <c r="AG797" s="7">
        <v>100</v>
      </c>
      <c r="AH797" s="7">
        <v>100</v>
      </c>
      <c r="AI797" s="7" t="s">
        <v>21</v>
      </c>
      <c r="AJ797" s="7">
        <v>4678502.4800000004</v>
      </c>
    </row>
    <row r="798" spans="1:36">
      <c r="A798" s="7">
        <v>7982</v>
      </c>
      <c r="B798" s="8">
        <v>9</v>
      </c>
      <c r="C798" s="7" t="s">
        <v>5538</v>
      </c>
      <c r="D798" s="9">
        <v>0</v>
      </c>
      <c r="E798" s="7" t="s">
        <v>5538</v>
      </c>
      <c r="F798" s="7">
        <v>2</v>
      </c>
      <c r="G798" s="7" t="s">
        <v>1658</v>
      </c>
      <c r="H798" s="7">
        <v>3</v>
      </c>
      <c r="I798" s="7" t="s">
        <v>5539</v>
      </c>
      <c r="J798" s="9">
        <v>280</v>
      </c>
      <c r="K798" s="7" t="s">
        <v>5658</v>
      </c>
      <c r="L798" s="8" t="s">
        <v>7</v>
      </c>
      <c r="M798" s="7" t="s">
        <v>7</v>
      </c>
      <c r="N798" s="7" t="s">
        <v>23</v>
      </c>
      <c r="O798" s="7" t="s">
        <v>5673</v>
      </c>
      <c r="P798" s="7" t="s">
        <v>5674</v>
      </c>
      <c r="Q798" s="7" t="s">
        <v>5675</v>
      </c>
      <c r="R798" s="7" t="s">
        <v>5676</v>
      </c>
      <c r="S798" s="7" t="s">
        <v>13</v>
      </c>
      <c r="T798" s="7" t="s">
        <v>5670</v>
      </c>
      <c r="U798" s="7" t="s">
        <v>5677</v>
      </c>
      <c r="V798" s="7" t="s">
        <v>5664</v>
      </c>
      <c r="W798" s="7" t="s">
        <v>16</v>
      </c>
      <c r="X798" s="7">
        <v>100</v>
      </c>
      <c r="Y798" s="7" t="s">
        <v>17</v>
      </c>
      <c r="Z798" s="7" t="s">
        <v>18</v>
      </c>
      <c r="AA798" s="7" t="s">
        <v>19</v>
      </c>
      <c r="AB798" s="7" t="s">
        <v>20</v>
      </c>
      <c r="AC798" s="7">
        <v>50</v>
      </c>
      <c r="AD798" s="7">
        <v>70</v>
      </c>
      <c r="AE798" s="7">
        <v>130</v>
      </c>
      <c r="AF798" s="7">
        <v>100</v>
      </c>
      <c r="AG798" s="7">
        <v>100</v>
      </c>
      <c r="AH798" s="7">
        <v>100</v>
      </c>
      <c r="AI798" s="7" t="s">
        <v>21</v>
      </c>
      <c r="AJ798" s="7">
        <v>4678502.4800000004</v>
      </c>
    </row>
    <row r="799" spans="1:36">
      <c r="A799" s="7">
        <v>7986</v>
      </c>
      <c r="B799" s="8">
        <v>9</v>
      </c>
      <c r="C799" s="7" t="s">
        <v>5538</v>
      </c>
      <c r="D799" s="9">
        <v>0</v>
      </c>
      <c r="E799" s="7" t="s">
        <v>5538</v>
      </c>
      <c r="F799" s="7">
        <v>2</v>
      </c>
      <c r="G799" s="7" t="s">
        <v>1658</v>
      </c>
      <c r="H799" s="7">
        <v>3</v>
      </c>
      <c r="I799" s="7" t="s">
        <v>5539</v>
      </c>
      <c r="J799" s="9">
        <v>281</v>
      </c>
      <c r="K799" s="7" t="s">
        <v>5678</v>
      </c>
      <c r="L799" s="8" t="s">
        <v>7</v>
      </c>
      <c r="M799" s="7" t="s">
        <v>7</v>
      </c>
      <c r="N799" s="7" t="s">
        <v>8</v>
      </c>
      <c r="O799" s="7" t="s">
        <v>5679</v>
      </c>
      <c r="P799" s="7" t="s">
        <v>5680</v>
      </c>
      <c r="Q799" s="7" t="s">
        <v>5681</v>
      </c>
      <c r="R799" s="7" t="s">
        <v>5682</v>
      </c>
      <c r="S799" s="7" t="s">
        <v>13</v>
      </c>
      <c r="T799" s="7" t="s">
        <v>5545</v>
      </c>
      <c r="U799" s="7" t="s">
        <v>5684</v>
      </c>
      <c r="V799" s="7" t="s">
        <v>5683</v>
      </c>
      <c r="W799" s="7" t="s">
        <v>16</v>
      </c>
      <c r="X799" s="7">
        <v>100</v>
      </c>
      <c r="Y799" s="7" t="s">
        <v>17</v>
      </c>
      <c r="Z799" s="7" t="s">
        <v>18</v>
      </c>
      <c r="AA799" s="7" t="s">
        <v>19</v>
      </c>
      <c r="AB799" s="7" t="s">
        <v>20</v>
      </c>
      <c r="AC799" s="7">
        <v>10</v>
      </c>
      <c r="AD799" s="7">
        <v>99</v>
      </c>
      <c r="AE799" s="7">
        <v>130</v>
      </c>
      <c r="AF799" s="7">
        <v>100</v>
      </c>
      <c r="AG799" s="7">
        <v>100</v>
      </c>
      <c r="AH799" s="7">
        <v>100</v>
      </c>
      <c r="AI799" s="7" t="s">
        <v>21</v>
      </c>
      <c r="AJ799" s="7">
        <v>5900136.2199999988</v>
      </c>
    </row>
    <row r="800" spans="1:36">
      <c r="A800" s="7">
        <v>8009</v>
      </c>
      <c r="B800" s="8">
        <v>9</v>
      </c>
      <c r="C800" s="7" t="s">
        <v>5538</v>
      </c>
      <c r="D800" s="9">
        <v>0</v>
      </c>
      <c r="E800" s="7" t="s">
        <v>5538</v>
      </c>
      <c r="F800" s="7">
        <v>2</v>
      </c>
      <c r="G800" s="7" t="s">
        <v>1658</v>
      </c>
      <c r="H800" s="7">
        <v>3</v>
      </c>
      <c r="I800" s="7" t="s">
        <v>5539</v>
      </c>
      <c r="J800" s="9">
        <v>281</v>
      </c>
      <c r="K800" s="7" t="s">
        <v>5678</v>
      </c>
      <c r="L800" s="8" t="s">
        <v>7</v>
      </c>
      <c r="M800" s="7" t="s">
        <v>7</v>
      </c>
      <c r="N800" s="7" t="s">
        <v>23</v>
      </c>
      <c r="O800" s="7" t="s">
        <v>5685</v>
      </c>
      <c r="P800" s="7" t="s">
        <v>5686</v>
      </c>
      <c r="Q800" s="7" t="s">
        <v>5687</v>
      </c>
      <c r="R800" s="7" t="s">
        <v>5688</v>
      </c>
      <c r="S800" s="7" t="s">
        <v>13</v>
      </c>
      <c r="T800" s="7" t="s">
        <v>5655</v>
      </c>
      <c r="U800" s="7" t="s">
        <v>5690</v>
      </c>
      <c r="V800" s="7" t="s">
        <v>5689</v>
      </c>
      <c r="W800" s="7" t="s">
        <v>16</v>
      </c>
      <c r="X800" s="7">
        <v>66</v>
      </c>
      <c r="Y800" s="7" t="s">
        <v>17</v>
      </c>
      <c r="Z800" s="7" t="s">
        <v>18</v>
      </c>
      <c r="AA800" s="7" t="s">
        <v>149</v>
      </c>
      <c r="AB800" s="7" t="s">
        <v>20</v>
      </c>
      <c r="AC800" s="7">
        <v>40</v>
      </c>
      <c r="AD800" s="7">
        <v>70</v>
      </c>
      <c r="AE800" s="7">
        <v>130</v>
      </c>
      <c r="AF800" s="7">
        <v>66</v>
      </c>
      <c r="AG800" s="7">
        <v>66</v>
      </c>
      <c r="AH800" s="7">
        <v>100</v>
      </c>
      <c r="AI800" s="7" t="s">
        <v>21</v>
      </c>
      <c r="AJ800" s="7">
        <v>5900136.2199999988</v>
      </c>
    </row>
    <row r="801" spans="1:36">
      <c r="A801" s="7">
        <v>8031</v>
      </c>
      <c r="B801" s="8">
        <v>9</v>
      </c>
      <c r="C801" s="7" t="s">
        <v>5538</v>
      </c>
      <c r="D801" s="9">
        <v>0</v>
      </c>
      <c r="E801" s="7" t="s">
        <v>5538</v>
      </c>
      <c r="F801" s="7">
        <v>2</v>
      </c>
      <c r="G801" s="7" t="s">
        <v>1658</v>
      </c>
      <c r="H801" s="7">
        <v>3</v>
      </c>
      <c r="I801" s="7" t="s">
        <v>5539</v>
      </c>
      <c r="J801" s="9">
        <v>281</v>
      </c>
      <c r="K801" s="7" t="s">
        <v>5678</v>
      </c>
      <c r="L801" s="8">
        <v>1</v>
      </c>
      <c r="M801" s="7" t="s">
        <v>5691</v>
      </c>
      <c r="N801" s="7" t="s">
        <v>32</v>
      </c>
      <c r="O801" s="7" t="s">
        <v>5691</v>
      </c>
      <c r="P801" s="7" t="s">
        <v>5692</v>
      </c>
      <c r="Q801" s="7" t="s">
        <v>5687</v>
      </c>
      <c r="R801" s="7" t="s">
        <v>5688</v>
      </c>
      <c r="S801" s="7" t="s">
        <v>13</v>
      </c>
      <c r="T801" s="7" t="s">
        <v>5693</v>
      </c>
      <c r="U801" s="7" t="s">
        <v>5695</v>
      </c>
      <c r="V801" s="7" t="s">
        <v>5694</v>
      </c>
      <c r="W801" s="7" t="s">
        <v>16</v>
      </c>
      <c r="X801" s="7">
        <v>85</v>
      </c>
      <c r="Y801" s="7" t="s">
        <v>38</v>
      </c>
      <c r="Z801" s="7" t="s">
        <v>18</v>
      </c>
      <c r="AA801" s="7" t="s">
        <v>149</v>
      </c>
      <c r="AB801" s="7" t="s">
        <v>20</v>
      </c>
      <c r="AC801" s="7">
        <v>10</v>
      </c>
      <c r="AD801" s="7">
        <v>70</v>
      </c>
      <c r="AE801" s="7">
        <v>130</v>
      </c>
      <c r="AF801" s="7">
        <v>85</v>
      </c>
      <c r="AG801" s="7">
        <v>85</v>
      </c>
      <c r="AH801" s="7">
        <v>100</v>
      </c>
      <c r="AI801" s="7" t="s">
        <v>21</v>
      </c>
      <c r="AJ801" s="7">
        <v>5900136.2199999988</v>
      </c>
    </row>
    <row r="802" spans="1:36">
      <c r="A802" s="7">
        <v>8123</v>
      </c>
      <c r="B802" s="8">
        <v>9</v>
      </c>
      <c r="C802" s="7" t="s">
        <v>5538</v>
      </c>
      <c r="D802" s="9">
        <v>0</v>
      </c>
      <c r="E802" s="7" t="s">
        <v>5538</v>
      </c>
      <c r="F802" s="7">
        <v>2</v>
      </c>
      <c r="G802" s="7" t="s">
        <v>1658</v>
      </c>
      <c r="H802" s="7">
        <v>3</v>
      </c>
      <c r="I802" s="7" t="s">
        <v>5539</v>
      </c>
      <c r="J802" s="9">
        <v>281</v>
      </c>
      <c r="K802" s="7" t="s">
        <v>5678</v>
      </c>
      <c r="L802" s="8">
        <v>2</v>
      </c>
      <c r="M802" s="7" t="s">
        <v>5696</v>
      </c>
      <c r="N802" s="7" t="s">
        <v>32</v>
      </c>
      <c r="O802" s="7" t="s">
        <v>5697</v>
      </c>
      <c r="P802" s="7" t="s">
        <v>5698</v>
      </c>
      <c r="Q802" s="7" t="s">
        <v>5699</v>
      </c>
      <c r="R802" s="7" t="s">
        <v>5688</v>
      </c>
      <c r="S802" s="7" t="s">
        <v>13</v>
      </c>
      <c r="T802" s="7" t="s">
        <v>5598</v>
      </c>
      <c r="U802" s="7" t="s">
        <v>5701</v>
      </c>
      <c r="V802" s="7" t="s">
        <v>5700</v>
      </c>
      <c r="W802" s="7" t="s">
        <v>16</v>
      </c>
      <c r="X802" s="7">
        <v>100</v>
      </c>
      <c r="Y802" s="7" t="s">
        <v>38</v>
      </c>
      <c r="Z802" s="7" t="s">
        <v>18</v>
      </c>
      <c r="AA802" s="7" t="s">
        <v>39</v>
      </c>
      <c r="AB802" s="7" t="s">
        <v>20</v>
      </c>
      <c r="AC802" s="7">
        <v>10</v>
      </c>
      <c r="AD802" s="7">
        <v>70</v>
      </c>
      <c r="AE802" s="7">
        <v>130</v>
      </c>
      <c r="AF802" s="7">
        <v>100</v>
      </c>
      <c r="AG802" s="7">
        <v>100</v>
      </c>
      <c r="AH802" s="7">
        <v>100</v>
      </c>
      <c r="AI802" s="7" t="s">
        <v>21</v>
      </c>
      <c r="AJ802" s="7">
        <v>5900136.2199999988</v>
      </c>
    </row>
    <row r="803" spans="1:36">
      <c r="A803" s="7">
        <v>8960</v>
      </c>
      <c r="B803" s="8">
        <v>9</v>
      </c>
      <c r="C803" s="7" t="s">
        <v>5538</v>
      </c>
      <c r="D803" s="9">
        <v>0</v>
      </c>
      <c r="E803" s="7" t="s">
        <v>5538</v>
      </c>
      <c r="F803" s="7">
        <v>2</v>
      </c>
      <c r="G803" s="7" t="s">
        <v>1658</v>
      </c>
      <c r="H803" s="7">
        <v>3</v>
      </c>
      <c r="I803" s="7" t="s">
        <v>5539</v>
      </c>
      <c r="J803" s="9">
        <v>288</v>
      </c>
      <c r="K803" s="7" t="s">
        <v>5702</v>
      </c>
      <c r="L803" s="8" t="s">
        <v>7</v>
      </c>
      <c r="M803" s="7" t="s">
        <v>7</v>
      </c>
      <c r="N803" s="7" t="s">
        <v>8</v>
      </c>
      <c r="O803" s="7" t="s">
        <v>5703</v>
      </c>
      <c r="P803" s="7" t="s">
        <v>5704</v>
      </c>
      <c r="Q803" s="7" t="s">
        <v>5705</v>
      </c>
      <c r="R803" s="7" t="s">
        <v>5706</v>
      </c>
      <c r="S803" s="7" t="s">
        <v>13</v>
      </c>
      <c r="T803" s="7" t="s">
        <v>5707</v>
      </c>
      <c r="U803" s="7" t="s">
        <v>5709</v>
      </c>
      <c r="V803" s="7" t="s">
        <v>5708</v>
      </c>
      <c r="W803" s="7" t="s">
        <v>16</v>
      </c>
      <c r="X803" s="7">
        <v>100</v>
      </c>
      <c r="Y803" s="7" t="s">
        <v>17</v>
      </c>
      <c r="Z803" s="7" t="s">
        <v>18</v>
      </c>
      <c r="AA803" s="7" t="s">
        <v>19</v>
      </c>
      <c r="AB803" s="7" t="s">
        <v>20</v>
      </c>
      <c r="AC803" s="7">
        <v>10</v>
      </c>
      <c r="AD803" s="7">
        <v>60</v>
      </c>
      <c r="AE803" s="7">
        <v>130</v>
      </c>
      <c r="AF803" s="7">
        <v>100</v>
      </c>
      <c r="AG803" s="7">
        <v>100</v>
      </c>
      <c r="AH803" s="7">
        <v>100</v>
      </c>
      <c r="AI803" s="7" t="s">
        <v>21</v>
      </c>
      <c r="AJ803" s="7">
        <v>10736337.009999998</v>
      </c>
    </row>
    <row r="804" spans="1:36">
      <c r="A804" s="7">
        <v>9019</v>
      </c>
      <c r="B804" s="8">
        <v>9</v>
      </c>
      <c r="C804" s="7" t="s">
        <v>5538</v>
      </c>
      <c r="D804" s="9">
        <v>0</v>
      </c>
      <c r="E804" s="7" t="s">
        <v>5538</v>
      </c>
      <c r="F804" s="7">
        <v>2</v>
      </c>
      <c r="G804" s="7" t="s">
        <v>1658</v>
      </c>
      <c r="H804" s="7">
        <v>3</v>
      </c>
      <c r="I804" s="7" t="s">
        <v>5539</v>
      </c>
      <c r="J804" s="9">
        <v>288</v>
      </c>
      <c r="K804" s="7" t="s">
        <v>5702</v>
      </c>
      <c r="L804" s="8" t="s">
        <v>7</v>
      </c>
      <c r="M804" s="7" t="s">
        <v>7</v>
      </c>
      <c r="N804" s="7" t="s">
        <v>23</v>
      </c>
      <c r="O804" s="7" t="s">
        <v>5710</v>
      </c>
      <c r="P804" s="7" t="s">
        <v>5711</v>
      </c>
      <c r="Q804" s="7" t="s">
        <v>5712</v>
      </c>
      <c r="R804" s="7" t="s">
        <v>5713</v>
      </c>
      <c r="S804" s="7" t="s">
        <v>13</v>
      </c>
      <c r="T804" s="7" t="s">
        <v>5714</v>
      </c>
      <c r="U804" s="7" t="s">
        <v>5716</v>
      </c>
      <c r="V804" s="7" t="s">
        <v>5715</v>
      </c>
      <c r="W804" s="7" t="s">
        <v>16</v>
      </c>
      <c r="X804" s="7">
        <v>100</v>
      </c>
      <c r="Y804" s="7" t="s">
        <v>17</v>
      </c>
      <c r="Z804" s="7" t="s">
        <v>18</v>
      </c>
      <c r="AA804" s="7" t="s">
        <v>19</v>
      </c>
      <c r="AB804" s="7" t="s">
        <v>20</v>
      </c>
      <c r="AC804" s="7">
        <v>10</v>
      </c>
      <c r="AD804" s="7">
        <v>60</v>
      </c>
      <c r="AE804" s="7">
        <v>130</v>
      </c>
      <c r="AF804" s="7">
        <v>100</v>
      </c>
      <c r="AG804" s="7">
        <v>100</v>
      </c>
      <c r="AH804" s="7">
        <v>100</v>
      </c>
      <c r="AI804" s="7" t="s">
        <v>21</v>
      </c>
      <c r="AJ804" s="7">
        <v>10736337.009999998</v>
      </c>
    </row>
    <row r="805" spans="1:36">
      <c r="A805" s="7">
        <v>9026</v>
      </c>
      <c r="B805" s="8">
        <v>9</v>
      </c>
      <c r="C805" s="7" t="s">
        <v>5538</v>
      </c>
      <c r="D805" s="9">
        <v>0</v>
      </c>
      <c r="E805" s="7" t="s">
        <v>5538</v>
      </c>
      <c r="F805" s="7">
        <v>2</v>
      </c>
      <c r="G805" s="7" t="s">
        <v>1658</v>
      </c>
      <c r="H805" s="7">
        <v>3</v>
      </c>
      <c r="I805" s="7" t="s">
        <v>5539</v>
      </c>
      <c r="J805" s="9">
        <v>288</v>
      </c>
      <c r="K805" s="7" t="s">
        <v>5702</v>
      </c>
      <c r="L805" s="8">
        <v>2</v>
      </c>
      <c r="M805" s="7" t="s">
        <v>5717</v>
      </c>
      <c r="N805" s="7" t="s">
        <v>32</v>
      </c>
      <c r="O805" s="7" t="s">
        <v>5717</v>
      </c>
      <c r="P805" s="7" t="s">
        <v>5718</v>
      </c>
      <c r="Q805" s="7" t="s">
        <v>5719</v>
      </c>
      <c r="R805" s="7" t="s">
        <v>5720</v>
      </c>
      <c r="S805" s="7" t="s">
        <v>13</v>
      </c>
      <c r="T805" s="7" t="s">
        <v>5721</v>
      </c>
      <c r="U805" s="7" t="s">
        <v>5723</v>
      </c>
      <c r="V805" s="7" t="s">
        <v>5722</v>
      </c>
      <c r="W805" s="7" t="s">
        <v>16</v>
      </c>
      <c r="X805" s="7">
        <v>100</v>
      </c>
      <c r="Y805" s="7" t="s">
        <v>38</v>
      </c>
      <c r="Z805" s="7" t="s">
        <v>18</v>
      </c>
      <c r="AA805" s="7" t="s">
        <v>39</v>
      </c>
      <c r="AB805" s="7" t="s">
        <v>20</v>
      </c>
      <c r="AC805" s="7">
        <v>10</v>
      </c>
      <c r="AD805" s="7">
        <v>60</v>
      </c>
      <c r="AE805" s="7">
        <v>130</v>
      </c>
      <c r="AF805" s="7">
        <v>100</v>
      </c>
      <c r="AG805" s="7">
        <v>91</v>
      </c>
      <c r="AH805" s="7">
        <v>91</v>
      </c>
      <c r="AI805" s="7" t="s">
        <v>21</v>
      </c>
      <c r="AJ805" s="7">
        <v>10736337.009999998</v>
      </c>
    </row>
    <row r="806" spans="1:36">
      <c r="A806" s="7">
        <v>10572</v>
      </c>
      <c r="B806" s="8">
        <v>9</v>
      </c>
      <c r="C806" s="7" t="s">
        <v>5538</v>
      </c>
      <c r="D806" s="9">
        <v>0</v>
      </c>
      <c r="E806" s="7" t="s">
        <v>5538</v>
      </c>
      <c r="F806" s="7">
        <v>2</v>
      </c>
      <c r="G806" s="7" t="s">
        <v>1658</v>
      </c>
      <c r="H806" s="7">
        <v>3</v>
      </c>
      <c r="I806" s="7" t="s">
        <v>5539</v>
      </c>
      <c r="J806" s="9">
        <v>288</v>
      </c>
      <c r="K806" s="7" t="s">
        <v>5702</v>
      </c>
      <c r="L806" s="8">
        <v>1</v>
      </c>
      <c r="M806" s="7" t="s">
        <v>5724</v>
      </c>
      <c r="N806" s="7" t="s">
        <v>32</v>
      </c>
      <c r="O806" s="7" t="s">
        <v>5724</v>
      </c>
      <c r="P806" s="7" t="s">
        <v>5725</v>
      </c>
      <c r="Q806" s="7" t="s">
        <v>5726</v>
      </c>
      <c r="R806" s="7" t="s">
        <v>5727</v>
      </c>
      <c r="S806" s="7" t="s">
        <v>13</v>
      </c>
      <c r="T806" s="7" t="s">
        <v>5721</v>
      </c>
      <c r="U806" s="7" t="s">
        <v>5728</v>
      </c>
      <c r="V806" s="7" t="s">
        <v>5722</v>
      </c>
      <c r="W806" s="7" t="s">
        <v>16</v>
      </c>
      <c r="X806" s="7">
        <v>100</v>
      </c>
      <c r="Y806" s="7" t="s">
        <v>38</v>
      </c>
      <c r="Z806" s="7" t="s">
        <v>18</v>
      </c>
      <c r="AA806" s="7" t="s">
        <v>39</v>
      </c>
      <c r="AB806" s="7" t="s">
        <v>20</v>
      </c>
      <c r="AC806" s="7">
        <v>10</v>
      </c>
      <c r="AD806" s="7">
        <v>60</v>
      </c>
      <c r="AE806" s="7">
        <v>130</v>
      </c>
      <c r="AF806" s="7">
        <v>100</v>
      </c>
      <c r="AG806" s="7">
        <v>97</v>
      </c>
      <c r="AH806" s="7">
        <v>97</v>
      </c>
      <c r="AI806" s="7" t="s">
        <v>21</v>
      </c>
      <c r="AJ806" s="7">
        <v>10736337.009999998</v>
      </c>
    </row>
    <row r="807" spans="1:36">
      <c r="A807" s="7">
        <v>8449</v>
      </c>
      <c r="B807" s="8">
        <v>9</v>
      </c>
      <c r="C807" s="7" t="s">
        <v>5538</v>
      </c>
      <c r="D807" s="9">
        <v>0</v>
      </c>
      <c r="E807" s="7" t="s">
        <v>5538</v>
      </c>
      <c r="F807" s="7">
        <v>2</v>
      </c>
      <c r="G807" s="7" t="s">
        <v>1658</v>
      </c>
      <c r="H807" s="7">
        <v>3</v>
      </c>
      <c r="I807" s="7" t="s">
        <v>5539</v>
      </c>
      <c r="J807" s="9">
        <v>289</v>
      </c>
      <c r="K807" s="7" t="s">
        <v>5729</v>
      </c>
      <c r="L807" s="8" t="s">
        <v>7</v>
      </c>
      <c r="M807" s="7" t="s">
        <v>7</v>
      </c>
      <c r="N807" s="7" t="s">
        <v>8</v>
      </c>
      <c r="O807" s="7" t="s">
        <v>5730</v>
      </c>
      <c r="P807" s="7" t="s">
        <v>5731</v>
      </c>
      <c r="Q807" s="7" t="s">
        <v>5732</v>
      </c>
      <c r="R807" s="7" t="s">
        <v>5733</v>
      </c>
      <c r="S807" s="7" t="s">
        <v>13</v>
      </c>
      <c r="T807" s="7" t="s">
        <v>5734</v>
      </c>
      <c r="U807" s="7" t="s">
        <v>5736</v>
      </c>
      <c r="V807" s="7" t="s">
        <v>5735</v>
      </c>
      <c r="W807" s="7" t="s">
        <v>16</v>
      </c>
      <c r="X807" s="7">
        <v>18.2</v>
      </c>
      <c r="Y807" s="7" t="s">
        <v>17</v>
      </c>
      <c r="Z807" s="7" t="s">
        <v>18</v>
      </c>
      <c r="AA807" s="7" t="s">
        <v>19</v>
      </c>
      <c r="AB807" s="7" t="s">
        <v>20</v>
      </c>
      <c r="AC807" s="7">
        <v>60</v>
      </c>
      <c r="AD807" s="7">
        <v>80</v>
      </c>
      <c r="AE807" s="7">
        <v>130</v>
      </c>
      <c r="AF807" s="7">
        <v>18.2</v>
      </c>
      <c r="AG807" s="7">
        <v>17.55</v>
      </c>
      <c r="AH807" s="7">
        <v>96.428571428571445</v>
      </c>
      <c r="AI807" s="7" t="s">
        <v>21</v>
      </c>
      <c r="AJ807" s="7">
        <v>14052668.700000001</v>
      </c>
    </row>
    <row r="808" spans="1:36">
      <c r="A808" s="7">
        <v>8472</v>
      </c>
      <c r="B808" s="8">
        <v>9</v>
      </c>
      <c r="C808" s="7" t="s">
        <v>5538</v>
      </c>
      <c r="D808" s="9">
        <v>0</v>
      </c>
      <c r="E808" s="7" t="s">
        <v>5538</v>
      </c>
      <c r="F808" s="7">
        <v>2</v>
      </c>
      <c r="G808" s="7" t="s">
        <v>1658</v>
      </c>
      <c r="H808" s="7">
        <v>3</v>
      </c>
      <c r="I808" s="7" t="s">
        <v>5539</v>
      </c>
      <c r="J808" s="9">
        <v>289</v>
      </c>
      <c r="K808" s="7" t="s">
        <v>5729</v>
      </c>
      <c r="L808" s="8" t="s">
        <v>7</v>
      </c>
      <c r="M808" s="7" t="s">
        <v>7</v>
      </c>
      <c r="N808" s="7" t="s">
        <v>23</v>
      </c>
      <c r="O808" s="7" t="s">
        <v>5737</v>
      </c>
      <c r="P808" s="7" t="s">
        <v>5731</v>
      </c>
      <c r="Q808" s="7" t="s">
        <v>5732</v>
      </c>
      <c r="R808" s="7" t="s">
        <v>5733</v>
      </c>
      <c r="S808" s="7" t="s">
        <v>13</v>
      </c>
      <c r="T808" s="7" t="s">
        <v>5670</v>
      </c>
      <c r="U808" s="7" t="s">
        <v>5739</v>
      </c>
      <c r="V808" s="7" t="s">
        <v>5738</v>
      </c>
      <c r="W808" s="7" t="s">
        <v>16</v>
      </c>
      <c r="X808" s="7">
        <v>0.84</v>
      </c>
      <c r="Y808" s="7" t="s">
        <v>17</v>
      </c>
      <c r="Z808" s="7" t="s">
        <v>18</v>
      </c>
      <c r="AA808" s="7" t="s">
        <v>19</v>
      </c>
      <c r="AB808" s="7" t="s">
        <v>20</v>
      </c>
      <c r="AC808" s="7">
        <v>60</v>
      </c>
      <c r="AD808" s="7">
        <v>80</v>
      </c>
      <c r="AE808" s="7">
        <v>130</v>
      </c>
      <c r="AF808" s="7">
        <v>0.84</v>
      </c>
      <c r="AG808" s="7">
        <v>0.83100000000000007</v>
      </c>
      <c r="AH808" s="7">
        <v>98.928571428571445</v>
      </c>
      <c r="AI808" s="7" t="s">
        <v>21</v>
      </c>
      <c r="AJ808" s="7">
        <v>14052668.700000001</v>
      </c>
    </row>
    <row r="809" spans="1:36">
      <c r="A809" s="7">
        <v>8533</v>
      </c>
      <c r="B809" s="8">
        <v>9</v>
      </c>
      <c r="C809" s="7" t="s">
        <v>5538</v>
      </c>
      <c r="D809" s="9">
        <v>0</v>
      </c>
      <c r="E809" s="7" t="s">
        <v>5538</v>
      </c>
      <c r="F809" s="7">
        <v>2</v>
      </c>
      <c r="G809" s="7" t="s">
        <v>1658</v>
      </c>
      <c r="H809" s="7">
        <v>3</v>
      </c>
      <c r="I809" s="7" t="s">
        <v>5539</v>
      </c>
      <c r="J809" s="9">
        <v>289</v>
      </c>
      <c r="K809" s="7" t="s">
        <v>5729</v>
      </c>
      <c r="L809" s="8">
        <v>1</v>
      </c>
      <c r="M809" s="7" t="s">
        <v>5740</v>
      </c>
      <c r="N809" s="7" t="s">
        <v>32</v>
      </c>
      <c r="O809" s="7" t="s">
        <v>5740</v>
      </c>
      <c r="P809" s="7" t="s">
        <v>5741</v>
      </c>
      <c r="Q809" s="7" t="s">
        <v>5742</v>
      </c>
      <c r="R809" s="7" t="s">
        <v>5743</v>
      </c>
      <c r="S809" s="7" t="s">
        <v>13</v>
      </c>
      <c r="T809" s="7" t="s">
        <v>5744</v>
      </c>
      <c r="U809" s="7" t="s">
        <v>5746</v>
      </c>
      <c r="V809" s="7" t="s">
        <v>5745</v>
      </c>
      <c r="W809" s="7" t="s">
        <v>16</v>
      </c>
      <c r="X809" s="7">
        <v>100</v>
      </c>
      <c r="Y809" s="7" t="s">
        <v>38</v>
      </c>
      <c r="Z809" s="7" t="s">
        <v>18</v>
      </c>
      <c r="AA809" s="7" t="s">
        <v>19</v>
      </c>
      <c r="AB809" s="7" t="s">
        <v>20</v>
      </c>
      <c r="AC809" s="7">
        <v>60</v>
      </c>
      <c r="AD809" s="7">
        <v>80</v>
      </c>
      <c r="AE809" s="7">
        <v>130</v>
      </c>
      <c r="AF809" s="7">
        <v>100</v>
      </c>
      <c r="AG809" s="7">
        <v>98.899999999999977</v>
      </c>
      <c r="AH809" s="7">
        <v>98.899999999999977</v>
      </c>
      <c r="AI809" s="7" t="s">
        <v>21</v>
      </c>
      <c r="AJ809" s="7">
        <v>14052668.700000001</v>
      </c>
    </row>
    <row r="810" spans="1:36">
      <c r="A810" s="7">
        <v>7766</v>
      </c>
      <c r="B810" s="8">
        <v>9</v>
      </c>
      <c r="C810" s="7" t="s">
        <v>5538</v>
      </c>
      <c r="D810" s="9">
        <v>0</v>
      </c>
      <c r="E810" s="7" t="s">
        <v>5538</v>
      </c>
      <c r="F810" s="7">
        <v>2</v>
      </c>
      <c r="G810" s="7" t="s">
        <v>1658</v>
      </c>
      <c r="H810" s="7">
        <v>3</v>
      </c>
      <c r="I810" s="7" t="s">
        <v>5539</v>
      </c>
      <c r="J810" s="9">
        <v>290</v>
      </c>
      <c r="K810" s="7" t="s">
        <v>5747</v>
      </c>
      <c r="L810" s="8" t="s">
        <v>7</v>
      </c>
      <c r="M810" s="7" t="s">
        <v>7</v>
      </c>
      <c r="N810" s="7" t="s">
        <v>8</v>
      </c>
      <c r="O810" s="7" t="s">
        <v>5748</v>
      </c>
      <c r="P810" s="7" t="s">
        <v>5749</v>
      </c>
      <c r="Q810" s="7" t="s">
        <v>5750</v>
      </c>
      <c r="R810" s="7" t="s">
        <v>5751</v>
      </c>
      <c r="S810" s="7" t="s">
        <v>13</v>
      </c>
      <c r="T810" s="7" t="s">
        <v>5752</v>
      </c>
      <c r="U810" s="7" t="s">
        <v>5754</v>
      </c>
      <c r="V810" s="7" t="s">
        <v>5753</v>
      </c>
      <c r="W810" s="7" t="s">
        <v>16</v>
      </c>
      <c r="X810" s="7">
        <v>99</v>
      </c>
      <c r="Y810" s="7" t="s">
        <v>17</v>
      </c>
      <c r="Z810" s="7" t="s">
        <v>2235</v>
      </c>
      <c r="AA810" s="7" t="s">
        <v>19</v>
      </c>
      <c r="AB810" s="7" t="s">
        <v>20</v>
      </c>
      <c r="AC810" s="7">
        <v>10</v>
      </c>
      <c r="AD810" s="7">
        <v>90</v>
      </c>
      <c r="AE810" s="7">
        <v>130</v>
      </c>
      <c r="AF810" s="7">
        <v>99</v>
      </c>
      <c r="AG810" s="7">
        <v>99</v>
      </c>
      <c r="AH810" s="7">
        <v>100</v>
      </c>
      <c r="AI810" s="7" t="s">
        <v>21</v>
      </c>
      <c r="AJ810" s="7">
        <v>162796872.8599999</v>
      </c>
    </row>
    <row r="811" spans="1:36">
      <c r="A811" s="7">
        <v>7780</v>
      </c>
      <c r="B811" s="8">
        <v>9</v>
      </c>
      <c r="C811" s="7" t="s">
        <v>5538</v>
      </c>
      <c r="D811" s="9">
        <v>0</v>
      </c>
      <c r="E811" s="7" t="s">
        <v>5538</v>
      </c>
      <c r="F811" s="7">
        <v>2</v>
      </c>
      <c r="G811" s="7" t="s">
        <v>1658</v>
      </c>
      <c r="H811" s="7">
        <v>3</v>
      </c>
      <c r="I811" s="7" t="s">
        <v>5539</v>
      </c>
      <c r="J811" s="9">
        <v>290</v>
      </c>
      <c r="K811" s="7" t="s">
        <v>5747</v>
      </c>
      <c r="L811" s="8" t="s">
        <v>7</v>
      </c>
      <c r="M811" s="7" t="s">
        <v>7</v>
      </c>
      <c r="N811" s="7" t="s">
        <v>23</v>
      </c>
      <c r="O811" s="7" t="s">
        <v>5755</v>
      </c>
      <c r="P811" s="7" t="s">
        <v>5756</v>
      </c>
      <c r="Q811" s="7" t="s">
        <v>5757</v>
      </c>
      <c r="R811" s="7" t="s">
        <v>5758</v>
      </c>
      <c r="S811" s="7" t="s">
        <v>13</v>
      </c>
      <c r="T811" s="7" t="s">
        <v>5759</v>
      </c>
      <c r="U811" s="7" t="s">
        <v>5761</v>
      </c>
      <c r="V811" s="7" t="s">
        <v>5760</v>
      </c>
      <c r="W811" s="7" t="s">
        <v>16</v>
      </c>
      <c r="X811" s="7">
        <v>100</v>
      </c>
      <c r="Y811" s="7" t="s">
        <v>17</v>
      </c>
      <c r="Z811" s="7" t="s">
        <v>18</v>
      </c>
      <c r="AA811" s="7" t="s">
        <v>19</v>
      </c>
      <c r="AB811" s="7" t="s">
        <v>20</v>
      </c>
      <c r="AC811" s="7">
        <v>10</v>
      </c>
      <c r="AD811" s="7">
        <v>90</v>
      </c>
      <c r="AE811" s="7">
        <v>130</v>
      </c>
      <c r="AF811" s="7">
        <v>100</v>
      </c>
      <c r="AG811" s="7">
        <v>100</v>
      </c>
      <c r="AH811" s="7">
        <v>100</v>
      </c>
      <c r="AI811" s="7" t="s">
        <v>21</v>
      </c>
      <c r="AJ811" s="7">
        <v>162796872.8599999</v>
      </c>
    </row>
    <row r="812" spans="1:36">
      <c r="A812" s="7">
        <v>7806</v>
      </c>
      <c r="B812" s="8">
        <v>9</v>
      </c>
      <c r="C812" s="7" t="s">
        <v>5538</v>
      </c>
      <c r="D812" s="9">
        <v>0</v>
      </c>
      <c r="E812" s="7" t="s">
        <v>5538</v>
      </c>
      <c r="F812" s="7">
        <v>2</v>
      </c>
      <c r="G812" s="7" t="s">
        <v>1658</v>
      </c>
      <c r="H812" s="7">
        <v>3</v>
      </c>
      <c r="I812" s="7" t="s">
        <v>5539</v>
      </c>
      <c r="J812" s="9">
        <v>290</v>
      </c>
      <c r="K812" s="7" t="s">
        <v>5747</v>
      </c>
      <c r="L812" s="8">
        <v>1</v>
      </c>
      <c r="M812" s="7" t="s">
        <v>5762</v>
      </c>
      <c r="N812" s="7" t="s">
        <v>32</v>
      </c>
      <c r="O812" s="7" t="s">
        <v>5762</v>
      </c>
      <c r="P812" s="7" t="s">
        <v>5763</v>
      </c>
      <c r="Q812" s="7" t="s">
        <v>5764</v>
      </c>
      <c r="R812" s="7" t="s">
        <v>5765</v>
      </c>
      <c r="S812" s="7" t="s">
        <v>13</v>
      </c>
      <c r="T812" s="7" t="s">
        <v>5766</v>
      </c>
      <c r="U812" s="7" t="s">
        <v>5768</v>
      </c>
      <c r="V812" s="7" t="s">
        <v>5767</v>
      </c>
      <c r="W812" s="7" t="s">
        <v>16</v>
      </c>
      <c r="X812" s="7">
        <v>6.26</v>
      </c>
      <c r="Y812" s="7" t="s">
        <v>38</v>
      </c>
      <c r="Z812" s="7" t="s">
        <v>18</v>
      </c>
      <c r="AA812" s="7" t="s">
        <v>19</v>
      </c>
      <c r="AB812" s="7" t="s">
        <v>20</v>
      </c>
      <c r="AC812" s="7">
        <v>10</v>
      </c>
      <c r="AD812" s="7">
        <v>90</v>
      </c>
      <c r="AE812" s="7">
        <v>130</v>
      </c>
      <c r="AF812" s="7">
        <v>6.26</v>
      </c>
      <c r="AG812" s="7">
        <v>6.2</v>
      </c>
      <c r="AH812" s="7">
        <v>99.041533546325894</v>
      </c>
      <c r="AI812" s="7" t="s">
        <v>21</v>
      </c>
      <c r="AJ812" s="7">
        <v>162796872.8599999</v>
      </c>
    </row>
    <row r="813" spans="1:36">
      <c r="A813" s="7">
        <v>7830</v>
      </c>
      <c r="B813" s="8">
        <v>9</v>
      </c>
      <c r="C813" s="7" t="s">
        <v>5538</v>
      </c>
      <c r="D813" s="9">
        <v>0</v>
      </c>
      <c r="E813" s="7" t="s">
        <v>5538</v>
      </c>
      <c r="F813" s="7">
        <v>2</v>
      </c>
      <c r="G813" s="7" t="s">
        <v>1658</v>
      </c>
      <c r="H813" s="7">
        <v>3</v>
      </c>
      <c r="I813" s="7" t="s">
        <v>5539</v>
      </c>
      <c r="J813" s="9">
        <v>290</v>
      </c>
      <c r="K813" s="7" t="s">
        <v>5747</v>
      </c>
      <c r="L813" s="8">
        <v>3</v>
      </c>
      <c r="M813" s="7" t="s">
        <v>5769</v>
      </c>
      <c r="N813" s="7" t="s">
        <v>32</v>
      </c>
      <c r="O813" s="7" t="s">
        <v>5769</v>
      </c>
      <c r="P813" s="7" t="s">
        <v>5770</v>
      </c>
      <c r="Q813" s="7" t="s">
        <v>5771</v>
      </c>
      <c r="R813" s="7" t="s">
        <v>5772</v>
      </c>
      <c r="S813" s="7" t="s">
        <v>13</v>
      </c>
      <c r="T813" s="7" t="s">
        <v>5773</v>
      </c>
      <c r="U813" s="7" t="s">
        <v>5775</v>
      </c>
      <c r="V813" s="7" t="s">
        <v>5774</v>
      </c>
      <c r="W813" s="7" t="s">
        <v>16</v>
      </c>
      <c r="X813" s="7">
        <v>100</v>
      </c>
      <c r="Y813" s="7" t="s">
        <v>38</v>
      </c>
      <c r="Z813" s="7" t="s">
        <v>18</v>
      </c>
      <c r="AA813" s="7" t="s">
        <v>19</v>
      </c>
      <c r="AB813" s="7" t="s">
        <v>20</v>
      </c>
      <c r="AC813" s="7">
        <v>10</v>
      </c>
      <c r="AD813" s="7">
        <v>90</v>
      </c>
      <c r="AE813" s="7">
        <v>130</v>
      </c>
      <c r="AF813" s="7">
        <v>100</v>
      </c>
      <c r="AG813" s="7">
        <v>100</v>
      </c>
      <c r="AH813" s="7">
        <v>100</v>
      </c>
      <c r="AI813" s="7" t="s">
        <v>21</v>
      </c>
      <c r="AJ813" s="7">
        <v>162796872.8599999</v>
      </c>
    </row>
    <row r="814" spans="1:36">
      <c r="A814" s="7">
        <v>7870</v>
      </c>
      <c r="B814" s="8">
        <v>9</v>
      </c>
      <c r="C814" s="7" t="s">
        <v>5538</v>
      </c>
      <c r="D814" s="9">
        <v>0</v>
      </c>
      <c r="E814" s="7" t="s">
        <v>5538</v>
      </c>
      <c r="F814" s="7">
        <v>2</v>
      </c>
      <c r="G814" s="7" t="s">
        <v>1658</v>
      </c>
      <c r="H814" s="7">
        <v>3</v>
      </c>
      <c r="I814" s="7" t="s">
        <v>5539</v>
      </c>
      <c r="J814" s="9">
        <v>290</v>
      </c>
      <c r="K814" s="7" t="s">
        <v>5747</v>
      </c>
      <c r="L814" s="8">
        <v>4</v>
      </c>
      <c r="M814" s="7" t="s">
        <v>5776</v>
      </c>
      <c r="N814" s="7" t="s">
        <v>32</v>
      </c>
      <c r="O814" s="7" t="s">
        <v>5776</v>
      </c>
      <c r="P814" s="7" t="s">
        <v>5777</v>
      </c>
      <c r="Q814" s="7" t="s">
        <v>5778</v>
      </c>
      <c r="R814" s="7" t="s">
        <v>5779</v>
      </c>
      <c r="S814" s="7" t="s">
        <v>13</v>
      </c>
      <c r="T814" s="7" t="s">
        <v>5780</v>
      </c>
      <c r="U814" s="7" t="s">
        <v>5782</v>
      </c>
      <c r="V814" s="7" t="s">
        <v>5781</v>
      </c>
      <c r="W814" s="7" t="s">
        <v>16</v>
      </c>
      <c r="X814" s="7">
        <v>7.79</v>
      </c>
      <c r="Y814" s="7" t="s">
        <v>38</v>
      </c>
      <c r="Z814" s="7" t="s">
        <v>18</v>
      </c>
      <c r="AA814" s="7" t="s">
        <v>19</v>
      </c>
      <c r="AB814" s="7" t="s">
        <v>20</v>
      </c>
      <c r="AC814" s="7">
        <v>10</v>
      </c>
      <c r="AD814" s="7">
        <v>90</v>
      </c>
      <c r="AE814" s="7">
        <v>130</v>
      </c>
      <c r="AF814" s="7">
        <v>7.79</v>
      </c>
      <c r="AG814" s="7">
        <v>7.79</v>
      </c>
      <c r="AH814" s="7">
        <v>100</v>
      </c>
      <c r="AI814" s="7" t="s">
        <v>21</v>
      </c>
      <c r="AJ814" s="7">
        <v>162796872.8599999</v>
      </c>
    </row>
    <row r="815" spans="1:36">
      <c r="A815" s="7">
        <v>7878</v>
      </c>
      <c r="B815" s="8">
        <v>9</v>
      </c>
      <c r="C815" s="7" t="s">
        <v>5538</v>
      </c>
      <c r="D815" s="9">
        <v>0</v>
      </c>
      <c r="E815" s="7" t="s">
        <v>5538</v>
      </c>
      <c r="F815" s="7">
        <v>2</v>
      </c>
      <c r="G815" s="7" t="s">
        <v>1658</v>
      </c>
      <c r="H815" s="7">
        <v>3</v>
      </c>
      <c r="I815" s="7" t="s">
        <v>5539</v>
      </c>
      <c r="J815" s="9">
        <v>290</v>
      </c>
      <c r="K815" s="7" t="s">
        <v>5747</v>
      </c>
      <c r="L815" s="8">
        <v>5</v>
      </c>
      <c r="M815" s="7" t="s">
        <v>5783</v>
      </c>
      <c r="N815" s="7" t="s">
        <v>32</v>
      </c>
      <c r="O815" s="7" t="s">
        <v>5783</v>
      </c>
      <c r="P815" s="7" t="s">
        <v>5777</v>
      </c>
      <c r="Q815" s="7" t="s">
        <v>5784</v>
      </c>
      <c r="R815" s="7" t="s">
        <v>5785</v>
      </c>
      <c r="S815" s="7" t="s">
        <v>13</v>
      </c>
      <c r="T815" s="7" t="s">
        <v>5766</v>
      </c>
      <c r="U815" s="7" t="s">
        <v>5787</v>
      </c>
      <c r="V815" s="7" t="s">
        <v>5786</v>
      </c>
      <c r="W815" s="7" t="s">
        <v>16</v>
      </c>
      <c r="X815" s="7">
        <v>70</v>
      </c>
      <c r="Y815" s="7" t="s">
        <v>38</v>
      </c>
      <c r="Z815" s="7" t="s">
        <v>18</v>
      </c>
      <c r="AA815" s="7" t="s">
        <v>19</v>
      </c>
      <c r="AB815" s="7" t="s">
        <v>20</v>
      </c>
      <c r="AC815" s="7">
        <v>10</v>
      </c>
      <c r="AD815" s="7">
        <v>90</v>
      </c>
      <c r="AE815" s="7">
        <v>130</v>
      </c>
      <c r="AF815" s="7">
        <v>70</v>
      </c>
      <c r="AG815" s="7">
        <v>70</v>
      </c>
      <c r="AH815" s="7">
        <v>100</v>
      </c>
      <c r="AI815" s="7" t="s">
        <v>21</v>
      </c>
      <c r="AJ815" s="7">
        <v>162796872.8599999</v>
      </c>
    </row>
    <row r="816" spans="1:36">
      <c r="A816" s="7">
        <v>8585</v>
      </c>
      <c r="B816" s="8">
        <v>9</v>
      </c>
      <c r="C816" s="7" t="s">
        <v>5538</v>
      </c>
      <c r="D816" s="9">
        <v>0</v>
      </c>
      <c r="E816" s="7" t="s">
        <v>5538</v>
      </c>
      <c r="F816" s="7">
        <v>2</v>
      </c>
      <c r="G816" s="7" t="s">
        <v>1658</v>
      </c>
      <c r="H816" s="7">
        <v>3</v>
      </c>
      <c r="I816" s="7" t="s">
        <v>5539</v>
      </c>
      <c r="J816" s="9">
        <v>292</v>
      </c>
      <c r="K816" s="7" t="s">
        <v>5788</v>
      </c>
      <c r="L816" s="8" t="s">
        <v>7</v>
      </c>
      <c r="M816" s="7" t="s">
        <v>7</v>
      </c>
      <c r="N816" s="7" t="s">
        <v>8</v>
      </c>
      <c r="O816" s="7" t="s">
        <v>5789</v>
      </c>
      <c r="P816" s="7" t="s">
        <v>5790</v>
      </c>
      <c r="Q816" s="7" t="s">
        <v>5791</v>
      </c>
      <c r="R816" s="7" t="s">
        <v>5792</v>
      </c>
      <c r="S816" s="7" t="s">
        <v>13</v>
      </c>
      <c r="T816" s="7" t="s">
        <v>5793</v>
      </c>
      <c r="U816" s="7" t="s">
        <v>5795</v>
      </c>
      <c r="V816" s="7" t="s">
        <v>5794</v>
      </c>
      <c r="W816" s="7" t="s">
        <v>5417</v>
      </c>
      <c r="X816" s="7">
        <v>66</v>
      </c>
      <c r="Y816" s="7" t="s">
        <v>17</v>
      </c>
      <c r="Z816" s="7" t="s">
        <v>18</v>
      </c>
      <c r="AA816" s="7" t="s">
        <v>19</v>
      </c>
      <c r="AB816" s="7" t="s">
        <v>20</v>
      </c>
      <c r="AC816" s="7">
        <v>60</v>
      </c>
      <c r="AD816" s="7">
        <v>75</v>
      </c>
      <c r="AE816" s="7">
        <v>130</v>
      </c>
      <c r="AF816" s="7">
        <v>66</v>
      </c>
      <c r="AG816" s="7">
        <v>66</v>
      </c>
      <c r="AH816" s="7">
        <v>100</v>
      </c>
      <c r="AI816" s="7" t="s">
        <v>21</v>
      </c>
      <c r="AJ816" s="7">
        <v>10227030.200000003</v>
      </c>
    </row>
    <row r="817" spans="1:36">
      <c r="A817" s="7">
        <v>8596</v>
      </c>
      <c r="B817" s="8">
        <v>9</v>
      </c>
      <c r="C817" s="7" t="s">
        <v>5538</v>
      </c>
      <c r="D817" s="9">
        <v>0</v>
      </c>
      <c r="E817" s="7" t="s">
        <v>5538</v>
      </c>
      <c r="F817" s="7">
        <v>2</v>
      </c>
      <c r="G817" s="7" t="s">
        <v>1658</v>
      </c>
      <c r="H817" s="7">
        <v>3</v>
      </c>
      <c r="I817" s="7" t="s">
        <v>5539</v>
      </c>
      <c r="J817" s="9">
        <v>292</v>
      </c>
      <c r="K817" s="7" t="s">
        <v>5788</v>
      </c>
      <c r="L817" s="8" t="s">
        <v>7</v>
      </c>
      <c r="M817" s="7" t="s">
        <v>7</v>
      </c>
      <c r="N817" s="7" t="s">
        <v>23</v>
      </c>
      <c r="O817" s="7" t="s">
        <v>5796</v>
      </c>
      <c r="P817" s="7" t="s">
        <v>5797</v>
      </c>
      <c r="Q817" s="7" t="s">
        <v>5798</v>
      </c>
      <c r="R817" s="7" t="s">
        <v>5799</v>
      </c>
      <c r="S817" s="7" t="s">
        <v>13</v>
      </c>
      <c r="T817" s="7" t="s">
        <v>5800</v>
      </c>
      <c r="U817" s="7" t="s">
        <v>5802</v>
      </c>
      <c r="V817" s="7" t="s">
        <v>5801</v>
      </c>
      <c r="W817" s="7" t="s">
        <v>16</v>
      </c>
      <c r="X817" s="7">
        <v>80</v>
      </c>
      <c r="Y817" s="7" t="s">
        <v>17</v>
      </c>
      <c r="Z817" s="7" t="s">
        <v>18</v>
      </c>
      <c r="AA817" s="7" t="s">
        <v>19</v>
      </c>
      <c r="AB817" s="7" t="s">
        <v>20</v>
      </c>
      <c r="AC817" s="7">
        <v>50</v>
      </c>
      <c r="AD817" s="7">
        <v>80</v>
      </c>
      <c r="AE817" s="7">
        <v>130</v>
      </c>
      <c r="AF817" s="7">
        <v>80</v>
      </c>
      <c r="AG817" s="7">
        <v>80</v>
      </c>
      <c r="AH817" s="7">
        <v>100</v>
      </c>
      <c r="AI817" s="7" t="s">
        <v>21</v>
      </c>
      <c r="AJ817" s="7">
        <v>10227030.200000003</v>
      </c>
    </row>
    <row r="818" spans="1:36">
      <c r="A818" s="7">
        <v>8611</v>
      </c>
      <c r="B818" s="8">
        <v>9</v>
      </c>
      <c r="C818" s="7" t="s">
        <v>5538</v>
      </c>
      <c r="D818" s="9">
        <v>0</v>
      </c>
      <c r="E818" s="7" t="s">
        <v>5538</v>
      </c>
      <c r="F818" s="7">
        <v>2</v>
      </c>
      <c r="G818" s="7" t="s">
        <v>1658</v>
      </c>
      <c r="H818" s="7">
        <v>3</v>
      </c>
      <c r="I818" s="7" t="s">
        <v>5539</v>
      </c>
      <c r="J818" s="9">
        <v>292</v>
      </c>
      <c r="K818" s="7" t="s">
        <v>5788</v>
      </c>
      <c r="L818" s="8">
        <v>2</v>
      </c>
      <c r="M818" s="7" t="s">
        <v>5803</v>
      </c>
      <c r="N818" s="7" t="s">
        <v>32</v>
      </c>
      <c r="O818" s="7" t="s">
        <v>5803</v>
      </c>
      <c r="P818" s="7" t="s">
        <v>5804</v>
      </c>
      <c r="Q818" s="7" t="s">
        <v>5805</v>
      </c>
      <c r="R818" s="7" t="s">
        <v>5806</v>
      </c>
      <c r="S818" s="7" t="s">
        <v>13</v>
      </c>
      <c r="T818" s="7" t="s">
        <v>5807</v>
      </c>
      <c r="U818" s="7" t="s">
        <v>5809</v>
      </c>
      <c r="V818" s="7" t="s">
        <v>5808</v>
      </c>
      <c r="W818" s="7" t="s">
        <v>16</v>
      </c>
      <c r="X818" s="7">
        <v>100</v>
      </c>
      <c r="Y818" s="7" t="s">
        <v>38</v>
      </c>
      <c r="Z818" s="7" t="s">
        <v>18</v>
      </c>
      <c r="AA818" s="7" t="s">
        <v>19</v>
      </c>
      <c r="AB818" s="7" t="s">
        <v>20</v>
      </c>
      <c r="AC818" s="7">
        <v>50</v>
      </c>
      <c r="AD818" s="7">
        <v>80</v>
      </c>
      <c r="AE818" s="7">
        <v>130</v>
      </c>
      <c r="AF818" s="7">
        <v>100</v>
      </c>
      <c r="AG818" s="7">
        <v>100</v>
      </c>
      <c r="AH818" s="7">
        <v>100</v>
      </c>
      <c r="AI818" s="7" t="s">
        <v>21</v>
      </c>
      <c r="AJ818" s="7">
        <v>10227030.200000003</v>
      </c>
    </row>
    <row r="819" spans="1:36">
      <c r="A819" s="7">
        <v>8742</v>
      </c>
      <c r="B819" s="8">
        <v>9</v>
      </c>
      <c r="C819" s="7" t="s">
        <v>5538</v>
      </c>
      <c r="D819" s="9">
        <v>0</v>
      </c>
      <c r="E819" s="7" t="s">
        <v>5538</v>
      </c>
      <c r="F819" s="7">
        <v>2</v>
      </c>
      <c r="G819" s="7" t="s">
        <v>1658</v>
      </c>
      <c r="H819" s="7">
        <v>3</v>
      </c>
      <c r="I819" s="7" t="s">
        <v>5539</v>
      </c>
      <c r="J819" s="9">
        <v>294</v>
      </c>
      <c r="K819" s="7" t="s">
        <v>5810</v>
      </c>
      <c r="L819" s="8" t="s">
        <v>7</v>
      </c>
      <c r="M819" s="7" t="s">
        <v>7</v>
      </c>
      <c r="N819" s="7" t="s">
        <v>8</v>
      </c>
      <c r="O819" s="7" t="s">
        <v>5811</v>
      </c>
      <c r="P819" s="7" t="s">
        <v>5812</v>
      </c>
      <c r="Q819" s="7" t="s">
        <v>5813</v>
      </c>
      <c r="R819" s="7" t="s">
        <v>5814</v>
      </c>
      <c r="S819" s="7" t="s">
        <v>13</v>
      </c>
      <c r="T819" s="7" t="s">
        <v>5815</v>
      </c>
      <c r="U819" s="7" t="s">
        <v>5817</v>
      </c>
      <c r="V819" s="7" t="s">
        <v>5816</v>
      </c>
      <c r="W819" s="7" t="s">
        <v>16</v>
      </c>
      <c r="X819" s="7">
        <v>100</v>
      </c>
      <c r="Y819" s="7" t="s">
        <v>17</v>
      </c>
      <c r="Z819" s="7" t="s">
        <v>18</v>
      </c>
      <c r="AA819" s="7" t="s">
        <v>19</v>
      </c>
      <c r="AB819" s="7" t="s">
        <v>20</v>
      </c>
      <c r="AC819" s="7">
        <v>35</v>
      </c>
      <c r="AD819" s="7">
        <v>70</v>
      </c>
      <c r="AE819" s="7">
        <v>130</v>
      </c>
      <c r="AF819" s="7">
        <v>100</v>
      </c>
      <c r="AG819" s="7">
        <v>100</v>
      </c>
      <c r="AH819" s="7">
        <v>100</v>
      </c>
      <c r="AI819" s="7" t="s">
        <v>21</v>
      </c>
      <c r="AJ819" s="7">
        <v>6786265.6299999999</v>
      </c>
    </row>
    <row r="820" spans="1:36">
      <c r="A820" s="7">
        <v>8748</v>
      </c>
      <c r="B820" s="8">
        <v>9</v>
      </c>
      <c r="C820" s="7" t="s">
        <v>5538</v>
      </c>
      <c r="D820" s="9">
        <v>0</v>
      </c>
      <c r="E820" s="7" t="s">
        <v>5538</v>
      </c>
      <c r="F820" s="7">
        <v>2</v>
      </c>
      <c r="G820" s="7" t="s">
        <v>1658</v>
      </c>
      <c r="H820" s="7">
        <v>3</v>
      </c>
      <c r="I820" s="7" t="s">
        <v>5539</v>
      </c>
      <c r="J820" s="9">
        <v>294</v>
      </c>
      <c r="K820" s="7" t="s">
        <v>5810</v>
      </c>
      <c r="L820" s="8" t="s">
        <v>7</v>
      </c>
      <c r="M820" s="7" t="s">
        <v>7</v>
      </c>
      <c r="N820" s="7" t="s">
        <v>23</v>
      </c>
      <c r="O820" s="7" t="s">
        <v>5818</v>
      </c>
      <c r="P820" s="7" t="s">
        <v>5819</v>
      </c>
      <c r="Q820" s="7" t="s">
        <v>5820</v>
      </c>
      <c r="R820" s="7" t="s">
        <v>5821</v>
      </c>
      <c r="S820" s="7" t="s">
        <v>13</v>
      </c>
      <c r="T820" s="7" t="s">
        <v>5822</v>
      </c>
      <c r="U820" s="7" t="s">
        <v>5824</v>
      </c>
      <c r="V820" s="7" t="s">
        <v>5823</v>
      </c>
      <c r="W820" s="7" t="s">
        <v>16</v>
      </c>
      <c r="X820" s="7">
        <v>100</v>
      </c>
      <c r="Y820" s="7" t="s">
        <v>17</v>
      </c>
      <c r="Z820" s="7" t="s">
        <v>18</v>
      </c>
      <c r="AA820" s="7" t="s">
        <v>19</v>
      </c>
      <c r="AB820" s="7" t="s">
        <v>20</v>
      </c>
      <c r="AC820" s="7">
        <v>35</v>
      </c>
      <c r="AD820" s="7">
        <v>70</v>
      </c>
      <c r="AE820" s="7">
        <v>130</v>
      </c>
      <c r="AF820" s="7">
        <v>100</v>
      </c>
      <c r="AG820" s="7">
        <v>100</v>
      </c>
      <c r="AH820" s="7">
        <v>100</v>
      </c>
      <c r="AI820" s="7" t="s">
        <v>21</v>
      </c>
      <c r="AJ820" s="7">
        <v>6786265.6299999999</v>
      </c>
    </row>
    <row r="821" spans="1:36">
      <c r="A821" s="7">
        <v>8759</v>
      </c>
      <c r="B821" s="8">
        <v>9</v>
      </c>
      <c r="C821" s="7" t="s">
        <v>5538</v>
      </c>
      <c r="D821" s="9">
        <v>0</v>
      </c>
      <c r="E821" s="7" t="s">
        <v>5538</v>
      </c>
      <c r="F821" s="7">
        <v>2</v>
      </c>
      <c r="G821" s="7" t="s">
        <v>1658</v>
      </c>
      <c r="H821" s="7">
        <v>3</v>
      </c>
      <c r="I821" s="7" t="s">
        <v>5539</v>
      </c>
      <c r="J821" s="9">
        <v>294</v>
      </c>
      <c r="K821" s="7" t="s">
        <v>5810</v>
      </c>
      <c r="L821" s="8">
        <v>3</v>
      </c>
      <c r="M821" s="7" t="s">
        <v>5825</v>
      </c>
      <c r="N821" s="7" t="s">
        <v>32</v>
      </c>
      <c r="O821" s="7" t="s">
        <v>5826</v>
      </c>
      <c r="P821" s="7" t="s">
        <v>5827</v>
      </c>
      <c r="Q821" s="7" t="s">
        <v>5828</v>
      </c>
      <c r="R821" s="7" t="s">
        <v>5829</v>
      </c>
      <c r="S821" s="7" t="s">
        <v>13</v>
      </c>
      <c r="T821" s="7" t="s">
        <v>5830</v>
      </c>
      <c r="U821" s="7" t="s">
        <v>5832</v>
      </c>
      <c r="V821" s="7" t="s">
        <v>5831</v>
      </c>
      <c r="W821" s="7" t="s">
        <v>16</v>
      </c>
      <c r="X821" s="7">
        <v>100</v>
      </c>
      <c r="Y821" s="7" t="s">
        <v>38</v>
      </c>
      <c r="Z821" s="7" t="s">
        <v>18</v>
      </c>
      <c r="AA821" s="7" t="s">
        <v>19</v>
      </c>
      <c r="AB821" s="7" t="s">
        <v>20</v>
      </c>
      <c r="AC821" s="7">
        <v>35</v>
      </c>
      <c r="AD821" s="7">
        <v>70</v>
      </c>
      <c r="AE821" s="7">
        <v>130</v>
      </c>
      <c r="AF821" s="7">
        <v>100</v>
      </c>
      <c r="AG821" s="7">
        <v>100</v>
      </c>
      <c r="AH821" s="7">
        <v>100</v>
      </c>
      <c r="AI821" s="7" t="s">
        <v>21</v>
      </c>
      <c r="AJ821" s="7">
        <v>6786265.6299999999</v>
      </c>
    </row>
    <row r="822" spans="1:36">
      <c r="A822" s="7">
        <v>9175</v>
      </c>
      <c r="B822" s="8">
        <v>9</v>
      </c>
      <c r="C822" s="7" t="s">
        <v>5538</v>
      </c>
      <c r="D822" s="9">
        <v>0</v>
      </c>
      <c r="E822" s="7" t="s">
        <v>5538</v>
      </c>
      <c r="F822" s="7">
        <v>2</v>
      </c>
      <c r="G822" s="7" t="s">
        <v>1658</v>
      </c>
      <c r="H822" s="7">
        <v>3</v>
      </c>
      <c r="I822" s="7" t="s">
        <v>5539</v>
      </c>
      <c r="J822" s="9">
        <v>296</v>
      </c>
      <c r="K822" s="7" t="s">
        <v>5833</v>
      </c>
      <c r="L822" s="8" t="s">
        <v>7</v>
      </c>
      <c r="M822" s="7" t="s">
        <v>7</v>
      </c>
      <c r="N822" s="7" t="s">
        <v>8</v>
      </c>
      <c r="O822" s="7" t="s">
        <v>5834</v>
      </c>
      <c r="P822" s="7" t="s">
        <v>5835</v>
      </c>
      <c r="Q822" s="7" t="s">
        <v>5836</v>
      </c>
      <c r="R822" s="7" t="s">
        <v>5837</v>
      </c>
      <c r="S822" s="7" t="s">
        <v>13</v>
      </c>
      <c r="T822" s="7" t="s">
        <v>5838</v>
      </c>
      <c r="U822" s="7" t="s">
        <v>5840</v>
      </c>
      <c r="V822" s="7" t="s">
        <v>5839</v>
      </c>
      <c r="W822" s="7" t="s">
        <v>16</v>
      </c>
      <c r="X822" s="7">
        <v>0.33</v>
      </c>
      <c r="Y822" s="7" t="s">
        <v>17</v>
      </c>
      <c r="Z822" s="7" t="s">
        <v>18</v>
      </c>
      <c r="AA822" s="7" t="s">
        <v>19</v>
      </c>
      <c r="AB822" s="7" t="s">
        <v>20</v>
      </c>
      <c r="AC822" s="7">
        <v>50</v>
      </c>
      <c r="AD822" s="7">
        <v>70</v>
      </c>
      <c r="AE822" s="7">
        <v>130</v>
      </c>
      <c r="AF822" s="7">
        <v>0.33</v>
      </c>
      <c r="AG822" s="7">
        <v>0.33</v>
      </c>
      <c r="AH822" s="7">
        <v>100</v>
      </c>
      <c r="AI822" s="7" t="s">
        <v>21</v>
      </c>
      <c r="AJ822" s="7">
        <v>4988529</v>
      </c>
    </row>
    <row r="823" spans="1:36">
      <c r="A823" s="7">
        <v>9180</v>
      </c>
      <c r="B823" s="8">
        <v>9</v>
      </c>
      <c r="C823" s="7" t="s">
        <v>5538</v>
      </c>
      <c r="D823" s="9">
        <v>0</v>
      </c>
      <c r="E823" s="7" t="s">
        <v>5538</v>
      </c>
      <c r="F823" s="7">
        <v>2</v>
      </c>
      <c r="G823" s="7" t="s">
        <v>1658</v>
      </c>
      <c r="H823" s="7">
        <v>3</v>
      </c>
      <c r="I823" s="7" t="s">
        <v>5539</v>
      </c>
      <c r="J823" s="9">
        <v>296</v>
      </c>
      <c r="K823" s="7" t="s">
        <v>5833</v>
      </c>
      <c r="L823" s="8" t="s">
        <v>7</v>
      </c>
      <c r="M823" s="7" t="s">
        <v>7</v>
      </c>
      <c r="N823" s="7" t="s">
        <v>23</v>
      </c>
      <c r="O823" s="7" t="s">
        <v>5841</v>
      </c>
      <c r="P823" s="7" t="s">
        <v>5842</v>
      </c>
      <c r="Q823" s="7" t="s">
        <v>5836</v>
      </c>
      <c r="R823" s="7" t="s">
        <v>5837</v>
      </c>
      <c r="S823" s="7" t="s">
        <v>13</v>
      </c>
      <c r="T823" s="7" t="s">
        <v>5843</v>
      </c>
      <c r="U823" s="7" t="s">
        <v>5845</v>
      </c>
      <c r="V823" s="7" t="s">
        <v>5844</v>
      </c>
      <c r="W823" s="7" t="s">
        <v>16</v>
      </c>
      <c r="X823" s="7">
        <v>100</v>
      </c>
      <c r="Y823" s="7" t="s">
        <v>17</v>
      </c>
      <c r="Z823" s="7" t="s">
        <v>18</v>
      </c>
      <c r="AA823" s="7" t="s">
        <v>19</v>
      </c>
      <c r="AB823" s="7" t="s">
        <v>20</v>
      </c>
      <c r="AC823" s="7">
        <v>30</v>
      </c>
      <c r="AD823" s="7">
        <v>60</v>
      </c>
      <c r="AE823" s="7">
        <v>130</v>
      </c>
      <c r="AF823" s="7">
        <v>100</v>
      </c>
      <c r="AG823" s="7">
        <v>100</v>
      </c>
      <c r="AH823" s="7">
        <v>100</v>
      </c>
      <c r="AI823" s="7" t="s">
        <v>21</v>
      </c>
      <c r="AJ823" s="7">
        <v>4988529</v>
      </c>
    </row>
    <row r="824" spans="1:36">
      <c r="A824" s="7">
        <v>9221</v>
      </c>
      <c r="B824" s="8">
        <v>9</v>
      </c>
      <c r="C824" s="7" t="s">
        <v>5538</v>
      </c>
      <c r="D824" s="9">
        <v>0</v>
      </c>
      <c r="E824" s="7" t="s">
        <v>5538</v>
      </c>
      <c r="F824" s="7">
        <v>2</v>
      </c>
      <c r="G824" s="7" t="s">
        <v>1658</v>
      </c>
      <c r="H824" s="7">
        <v>3</v>
      </c>
      <c r="I824" s="7" t="s">
        <v>5539</v>
      </c>
      <c r="J824" s="9">
        <v>296</v>
      </c>
      <c r="K824" s="7" t="s">
        <v>5833</v>
      </c>
      <c r="L824" s="8">
        <v>1</v>
      </c>
      <c r="M824" s="7" t="s">
        <v>5846</v>
      </c>
      <c r="N824" s="7" t="s">
        <v>32</v>
      </c>
      <c r="O824" s="7" t="s">
        <v>5847</v>
      </c>
      <c r="P824" s="7" t="s">
        <v>5848</v>
      </c>
      <c r="Q824" s="7" t="s">
        <v>5849</v>
      </c>
      <c r="R824" s="7" t="s">
        <v>5850</v>
      </c>
      <c r="S824" s="7" t="s">
        <v>13</v>
      </c>
      <c r="T824" s="7" t="s">
        <v>5851</v>
      </c>
      <c r="U824" s="7" t="s">
        <v>5853</v>
      </c>
      <c r="V824" s="7" t="s">
        <v>5852</v>
      </c>
      <c r="W824" s="7" t="s">
        <v>16</v>
      </c>
      <c r="X824" s="7">
        <v>40</v>
      </c>
      <c r="Y824" s="7" t="s">
        <v>38</v>
      </c>
      <c r="Z824" s="7" t="s">
        <v>18</v>
      </c>
      <c r="AA824" s="7" t="s">
        <v>19</v>
      </c>
      <c r="AB824" s="7" t="s">
        <v>20</v>
      </c>
      <c r="AC824" s="7">
        <v>30</v>
      </c>
      <c r="AD824" s="7">
        <v>60</v>
      </c>
      <c r="AE824" s="7">
        <v>130</v>
      </c>
      <c r="AF824" s="7">
        <v>40</v>
      </c>
      <c r="AG824" s="7">
        <v>40</v>
      </c>
      <c r="AH824" s="7">
        <v>100</v>
      </c>
      <c r="AI824" s="7" t="s">
        <v>21</v>
      </c>
      <c r="AJ824" s="7">
        <v>4988529</v>
      </c>
    </row>
    <row r="825" spans="1:36">
      <c r="A825" s="7">
        <v>9225</v>
      </c>
      <c r="B825" s="8">
        <v>9</v>
      </c>
      <c r="C825" s="7" t="s">
        <v>5538</v>
      </c>
      <c r="D825" s="9">
        <v>0</v>
      </c>
      <c r="E825" s="7" t="s">
        <v>5538</v>
      </c>
      <c r="F825" s="7">
        <v>2</v>
      </c>
      <c r="G825" s="7" t="s">
        <v>1658</v>
      </c>
      <c r="H825" s="7">
        <v>3</v>
      </c>
      <c r="I825" s="7" t="s">
        <v>5539</v>
      </c>
      <c r="J825" s="9">
        <v>296</v>
      </c>
      <c r="K825" s="7" t="s">
        <v>5833</v>
      </c>
      <c r="L825" s="8">
        <v>2</v>
      </c>
      <c r="M825" s="7" t="s">
        <v>5854</v>
      </c>
      <c r="N825" s="7" t="s">
        <v>32</v>
      </c>
      <c r="O825" s="7" t="s">
        <v>5854</v>
      </c>
      <c r="P825" s="7" t="s">
        <v>5848</v>
      </c>
      <c r="Q825" s="7" t="s">
        <v>5855</v>
      </c>
      <c r="R825" s="7" t="s">
        <v>5850</v>
      </c>
      <c r="S825" s="7" t="s">
        <v>13</v>
      </c>
      <c r="T825" s="7" t="s">
        <v>5851</v>
      </c>
      <c r="U825" s="7" t="s">
        <v>5856</v>
      </c>
      <c r="V825" s="7" t="s">
        <v>5852</v>
      </c>
      <c r="W825" s="7" t="s">
        <v>16</v>
      </c>
      <c r="X825" s="7">
        <v>60</v>
      </c>
      <c r="Y825" s="7" t="s">
        <v>38</v>
      </c>
      <c r="Z825" s="7" t="s">
        <v>18</v>
      </c>
      <c r="AA825" s="7" t="s">
        <v>19</v>
      </c>
      <c r="AB825" s="7" t="s">
        <v>20</v>
      </c>
      <c r="AC825" s="7">
        <v>30</v>
      </c>
      <c r="AD825" s="7">
        <v>60</v>
      </c>
      <c r="AE825" s="7">
        <v>130</v>
      </c>
      <c r="AF825" s="7">
        <v>60</v>
      </c>
      <c r="AG825" s="7">
        <v>60</v>
      </c>
      <c r="AH825" s="7">
        <v>100</v>
      </c>
      <c r="AI825" s="7" t="s">
        <v>21</v>
      </c>
      <c r="AJ825" s="7">
        <v>4988529</v>
      </c>
    </row>
    <row r="826" spans="1:36">
      <c r="A826" s="7">
        <v>8902</v>
      </c>
      <c r="B826" s="8">
        <v>9</v>
      </c>
      <c r="C826" s="7" t="s">
        <v>5538</v>
      </c>
      <c r="D826" s="9">
        <v>38</v>
      </c>
      <c r="E826" s="7" t="s">
        <v>5857</v>
      </c>
      <c r="F826" s="7">
        <v>2</v>
      </c>
      <c r="G826" s="7" t="s">
        <v>1658</v>
      </c>
      <c r="H826" s="7">
        <v>3</v>
      </c>
      <c r="I826" s="7" t="s">
        <v>5539</v>
      </c>
      <c r="J826" s="9">
        <v>318</v>
      </c>
      <c r="K826" s="7" t="s">
        <v>5858</v>
      </c>
      <c r="L826" s="8" t="s">
        <v>7</v>
      </c>
      <c r="M826" s="7" t="s">
        <v>7</v>
      </c>
      <c r="N826" s="7" t="s">
        <v>8</v>
      </c>
      <c r="O826" s="7" t="s">
        <v>5859</v>
      </c>
      <c r="P826" s="7" t="s">
        <v>5860</v>
      </c>
      <c r="Q826" s="7" t="s">
        <v>5861</v>
      </c>
      <c r="R826" s="7" t="s">
        <v>5862</v>
      </c>
      <c r="S826" s="7" t="s">
        <v>13</v>
      </c>
      <c r="T826" s="7" t="s">
        <v>5863</v>
      </c>
      <c r="U826" s="7" t="s">
        <v>5865</v>
      </c>
      <c r="V826" s="7" t="s">
        <v>5864</v>
      </c>
      <c r="W826" s="7" t="s">
        <v>16</v>
      </c>
      <c r="X826" s="7">
        <v>100</v>
      </c>
      <c r="Y826" s="7" t="s">
        <v>17</v>
      </c>
      <c r="Z826" s="7" t="s">
        <v>18</v>
      </c>
      <c r="AA826" s="7" t="s">
        <v>19</v>
      </c>
      <c r="AB826" s="7" t="s">
        <v>20</v>
      </c>
      <c r="AC826" s="7">
        <v>20</v>
      </c>
      <c r="AD826" s="7">
        <v>80</v>
      </c>
      <c r="AE826" s="7">
        <v>130</v>
      </c>
      <c r="AF826" s="7">
        <v>100</v>
      </c>
      <c r="AG826" s="7">
        <v>99</v>
      </c>
      <c r="AH826" s="7">
        <v>99</v>
      </c>
      <c r="AI826" s="7" t="s">
        <v>21</v>
      </c>
      <c r="AJ826" s="7">
        <v>190012500</v>
      </c>
    </row>
    <row r="827" spans="1:36">
      <c r="A827" s="7">
        <v>8907</v>
      </c>
      <c r="B827" s="8">
        <v>9</v>
      </c>
      <c r="C827" s="7" t="s">
        <v>5538</v>
      </c>
      <c r="D827" s="9">
        <v>38</v>
      </c>
      <c r="E827" s="7" t="s">
        <v>5857</v>
      </c>
      <c r="F827" s="7">
        <v>2</v>
      </c>
      <c r="G827" s="7" t="s">
        <v>1658</v>
      </c>
      <c r="H827" s="7">
        <v>3</v>
      </c>
      <c r="I827" s="7" t="s">
        <v>5539</v>
      </c>
      <c r="J827" s="9">
        <v>318</v>
      </c>
      <c r="K827" s="7" t="s">
        <v>5858</v>
      </c>
      <c r="L827" s="8" t="s">
        <v>7</v>
      </c>
      <c r="M827" s="7" t="s">
        <v>7</v>
      </c>
      <c r="N827" s="7" t="s">
        <v>23</v>
      </c>
      <c r="O827" s="7" t="s">
        <v>5866</v>
      </c>
      <c r="P827" s="7" t="s">
        <v>5867</v>
      </c>
      <c r="Q827" s="7" t="s">
        <v>5868</v>
      </c>
      <c r="R827" s="7" t="s">
        <v>5869</v>
      </c>
      <c r="S827" s="7" t="s">
        <v>13</v>
      </c>
      <c r="T827" s="7" t="s">
        <v>5843</v>
      </c>
      <c r="U827" s="7" t="s">
        <v>5871</v>
      </c>
      <c r="V827" s="7" t="s">
        <v>5870</v>
      </c>
      <c r="W827" s="7" t="s">
        <v>16</v>
      </c>
      <c r="X827" s="7">
        <v>100</v>
      </c>
      <c r="Y827" s="7" t="s">
        <v>17</v>
      </c>
      <c r="Z827" s="7" t="s">
        <v>18</v>
      </c>
      <c r="AA827" s="7" t="s">
        <v>19</v>
      </c>
      <c r="AB827" s="7" t="s">
        <v>20</v>
      </c>
      <c r="AC827" s="7">
        <v>20</v>
      </c>
      <c r="AD827" s="7">
        <v>80</v>
      </c>
      <c r="AE827" s="7">
        <v>130</v>
      </c>
      <c r="AF827" s="7">
        <v>100</v>
      </c>
      <c r="AG827" s="7">
        <v>100</v>
      </c>
      <c r="AH827" s="7">
        <v>100</v>
      </c>
      <c r="AI827" s="7" t="s">
        <v>21</v>
      </c>
      <c r="AJ827" s="7">
        <v>190012500</v>
      </c>
    </row>
    <row r="828" spans="1:36">
      <c r="A828" s="7">
        <v>8915</v>
      </c>
      <c r="B828" s="8">
        <v>9</v>
      </c>
      <c r="C828" s="7" t="s">
        <v>5538</v>
      </c>
      <c r="D828" s="9">
        <v>38</v>
      </c>
      <c r="E828" s="7" t="s">
        <v>5857</v>
      </c>
      <c r="F828" s="7">
        <v>2</v>
      </c>
      <c r="G828" s="7" t="s">
        <v>1658</v>
      </c>
      <c r="H828" s="7">
        <v>3</v>
      </c>
      <c r="I828" s="7" t="s">
        <v>5539</v>
      </c>
      <c r="J828" s="9">
        <v>318</v>
      </c>
      <c r="K828" s="7" t="s">
        <v>5858</v>
      </c>
      <c r="L828" s="8">
        <v>1</v>
      </c>
      <c r="M828" s="7" t="s">
        <v>5872</v>
      </c>
      <c r="N828" s="7" t="s">
        <v>32</v>
      </c>
      <c r="O828" s="7" t="s">
        <v>5872</v>
      </c>
      <c r="P828" s="7" t="s">
        <v>5873</v>
      </c>
      <c r="Q828" s="7" t="s">
        <v>5874</v>
      </c>
      <c r="R828" s="7" t="s">
        <v>5875</v>
      </c>
      <c r="S828" s="7" t="s">
        <v>13</v>
      </c>
      <c r="T828" s="7" t="s">
        <v>5876</v>
      </c>
      <c r="U828" s="7" t="s">
        <v>5878</v>
      </c>
      <c r="V828" s="7" t="s">
        <v>5877</v>
      </c>
      <c r="W828" s="7" t="s">
        <v>16</v>
      </c>
      <c r="X828" s="7">
        <v>100</v>
      </c>
      <c r="Y828" s="7" t="s">
        <v>38</v>
      </c>
      <c r="Z828" s="7" t="s">
        <v>18</v>
      </c>
      <c r="AA828" s="7" t="s">
        <v>19</v>
      </c>
      <c r="AB828" s="7" t="s">
        <v>20</v>
      </c>
      <c r="AC828" s="7">
        <v>20</v>
      </c>
      <c r="AD828" s="7">
        <v>80</v>
      </c>
      <c r="AE828" s="7">
        <v>130</v>
      </c>
      <c r="AF828" s="7">
        <v>100</v>
      </c>
      <c r="AG828" s="7">
        <v>100</v>
      </c>
      <c r="AH828" s="7">
        <v>100</v>
      </c>
      <c r="AI828" s="7" t="s">
        <v>21</v>
      </c>
      <c r="AJ828" s="7">
        <v>190012500</v>
      </c>
    </row>
    <row r="829" spans="1:36">
      <c r="A829" s="7">
        <v>8930</v>
      </c>
      <c r="B829" s="8">
        <v>9</v>
      </c>
      <c r="C829" s="7" t="s">
        <v>5538</v>
      </c>
      <c r="D829" s="9">
        <v>38</v>
      </c>
      <c r="E829" s="7" t="s">
        <v>5857</v>
      </c>
      <c r="F829" s="7">
        <v>2</v>
      </c>
      <c r="G829" s="7" t="s">
        <v>1658</v>
      </c>
      <c r="H829" s="7">
        <v>3</v>
      </c>
      <c r="I829" s="7" t="s">
        <v>5539</v>
      </c>
      <c r="J829" s="9">
        <v>318</v>
      </c>
      <c r="K829" s="7" t="s">
        <v>5858</v>
      </c>
      <c r="L829" s="8">
        <v>2</v>
      </c>
      <c r="M829" s="7" t="s">
        <v>5879</v>
      </c>
      <c r="N829" s="7" t="s">
        <v>32</v>
      </c>
      <c r="O829" s="7" t="s">
        <v>5879</v>
      </c>
      <c r="P829" s="7" t="s">
        <v>5880</v>
      </c>
      <c r="Q829" s="7" t="s">
        <v>5881</v>
      </c>
      <c r="R829" s="7" t="s">
        <v>5882</v>
      </c>
      <c r="S829" s="7" t="s">
        <v>13</v>
      </c>
      <c r="T829" s="7" t="s">
        <v>5883</v>
      </c>
      <c r="U829" s="7" t="s">
        <v>5885</v>
      </c>
      <c r="V829" s="7" t="s">
        <v>5884</v>
      </c>
      <c r="W829" s="7" t="s">
        <v>16</v>
      </c>
      <c r="X829" s="7">
        <v>100</v>
      </c>
      <c r="Y829" s="7" t="s">
        <v>38</v>
      </c>
      <c r="Z829" s="7" t="s">
        <v>18</v>
      </c>
      <c r="AA829" s="7" t="s">
        <v>383</v>
      </c>
      <c r="AB829" s="7" t="s">
        <v>20</v>
      </c>
      <c r="AC829" s="7">
        <v>20</v>
      </c>
      <c r="AD829" s="7">
        <v>80</v>
      </c>
      <c r="AE829" s="7">
        <v>130</v>
      </c>
      <c r="AF829" s="7">
        <v>100</v>
      </c>
      <c r="AG829" s="7">
        <v>100</v>
      </c>
      <c r="AH829" s="7">
        <v>100</v>
      </c>
      <c r="AI829" s="7" t="s">
        <v>21</v>
      </c>
      <c r="AJ829" s="7">
        <v>190012500</v>
      </c>
    </row>
    <row r="830" spans="1:36">
      <c r="A830" s="7">
        <v>8940</v>
      </c>
      <c r="B830" s="8">
        <v>9</v>
      </c>
      <c r="C830" s="7" t="s">
        <v>5538</v>
      </c>
      <c r="D830" s="9">
        <v>38</v>
      </c>
      <c r="E830" s="7" t="s">
        <v>5857</v>
      </c>
      <c r="F830" s="7">
        <v>2</v>
      </c>
      <c r="G830" s="7" t="s">
        <v>1658</v>
      </c>
      <c r="H830" s="7">
        <v>3</v>
      </c>
      <c r="I830" s="7" t="s">
        <v>5539</v>
      </c>
      <c r="J830" s="9">
        <v>318</v>
      </c>
      <c r="K830" s="7" t="s">
        <v>5858</v>
      </c>
      <c r="L830" s="8">
        <v>3</v>
      </c>
      <c r="M830" s="7" t="s">
        <v>5886</v>
      </c>
      <c r="N830" s="7" t="s">
        <v>32</v>
      </c>
      <c r="O830" s="7" t="s">
        <v>5887</v>
      </c>
      <c r="P830" s="7" t="s">
        <v>5888</v>
      </c>
      <c r="Q830" s="7" t="s">
        <v>5889</v>
      </c>
      <c r="R830" s="7" t="s">
        <v>5890</v>
      </c>
      <c r="S830" s="7" t="s">
        <v>13</v>
      </c>
      <c r="T830" s="7" t="s">
        <v>5891</v>
      </c>
      <c r="U830" s="7" t="s">
        <v>5893</v>
      </c>
      <c r="V830" s="7" t="s">
        <v>5892</v>
      </c>
      <c r="W830" s="7" t="s">
        <v>16</v>
      </c>
      <c r="X830" s="7">
        <v>60</v>
      </c>
      <c r="Y830" s="7" t="s">
        <v>38</v>
      </c>
      <c r="Z830" s="7" t="s">
        <v>18</v>
      </c>
      <c r="AA830" s="7" t="s">
        <v>383</v>
      </c>
      <c r="AB830" s="7" t="s">
        <v>20</v>
      </c>
      <c r="AC830" s="7">
        <v>20</v>
      </c>
      <c r="AD830" s="7">
        <v>80</v>
      </c>
      <c r="AE830" s="7">
        <v>130</v>
      </c>
      <c r="AF830" s="7">
        <v>60</v>
      </c>
      <c r="AG830" s="7">
        <v>60</v>
      </c>
      <c r="AH830" s="7">
        <v>100</v>
      </c>
      <c r="AI830" s="7" t="s">
        <v>21</v>
      </c>
      <c r="AJ830" s="7">
        <v>190012500</v>
      </c>
    </row>
    <row r="831" spans="1:36">
      <c r="A831" s="7">
        <v>8950</v>
      </c>
      <c r="B831" s="8">
        <v>9</v>
      </c>
      <c r="C831" s="7" t="s">
        <v>5538</v>
      </c>
      <c r="D831" s="9">
        <v>38</v>
      </c>
      <c r="E831" s="7" t="s">
        <v>5857</v>
      </c>
      <c r="F831" s="7">
        <v>2</v>
      </c>
      <c r="G831" s="7" t="s">
        <v>1658</v>
      </c>
      <c r="H831" s="7">
        <v>3</v>
      </c>
      <c r="I831" s="7" t="s">
        <v>5539</v>
      </c>
      <c r="J831" s="9">
        <v>318</v>
      </c>
      <c r="K831" s="7" t="s">
        <v>5858</v>
      </c>
      <c r="L831" s="8">
        <v>4</v>
      </c>
      <c r="M831" s="7" t="s">
        <v>5894</v>
      </c>
      <c r="N831" s="7" t="s">
        <v>32</v>
      </c>
      <c r="O831" s="7" t="s">
        <v>5894</v>
      </c>
      <c r="P831" s="7" t="s">
        <v>5895</v>
      </c>
      <c r="Q831" s="7" t="s">
        <v>5896</v>
      </c>
      <c r="R831" s="7" t="s">
        <v>5897</v>
      </c>
      <c r="S831" s="7" t="s">
        <v>13</v>
      </c>
      <c r="T831" s="7" t="s">
        <v>5898</v>
      </c>
      <c r="U831" s="7" t="s">
        <v>5900</v>
      </c>
      <c r="V831" s="7" t="s">
        <v>5899</v>
      </c>
      <c r="W831" s="7" t="s">
        <v>16</v>
      </c>
      <c r="X831" s="7">
        <v>100</v>
      </c>
      <c r="Y831" s="7" t="s">
        <v>38</v>
      </c>
      <c r="Z831" s="7" t="s">
        <v>18</v>
      </c>
      <c r="AA831" s="7" t="s">
        <v>39</v>
      </c>
      <c r="AB831" s="7" t="s">
        <v>20</v>
      </c>
      <c r="AC831" s="7">
        <v>20</v>
      </c>
      <c r="AD831" s="7">
        <v>80</v>
      </c>
      <c r="AE831" s="7">
        <v>130</v>
      </c>
      <c r="AF831" s="7">
        <v>100</v>
      </c>
      <c r="AG831" s="7">
        <v>100</v>
      </c>
      <c r="AH831" s="7">
        <v>100</v>
      </c>
      <c r="AI831" s="7" t="s">
        <v>21</v>
      </c>
      <c r="AJ831" s="7">
        <v>190012500</v>
      </c>
    </row>
    <row r="832" spans="1:36">
      <c r="A832" s="7">
        <v>8956</v>
      </c>
      <c r="B832" s="8">
        <v>9</v>
      </c>
      <c r="C832" s="7" t="s">
        <v>5538</v>
      </c>
      <c r="D832" s="9">
        <v>38</v>
      </c>
      <c r="E832" s="7" t="s">
        <v>5857</v>
      </c>
      <c r="F832" s="7">
        <v>2</v>
      </c>
      <c r="G832" s="7" t="s">
        <v>1658</v>
      </c>
      <c r="H832" s="7">
        <v>3</v>
      </c>
      <c r="I832" s="7" t="s">
        <v>5539</v>
      </c>
      <c r="J832" s="9">
        <v>318</v>
      </c>
      <c r="K832" s="7" t="s">
        <v>5858</v>
      </c>
      <c r="L832" s="8">
        <v>5</v>
      </c>
      <c r="M832" s="7" t="s">
        <v>5901</v>
      </c>
      <c r="N832" s="7" t="s">
        <v>32</v>
      </c>
      <c r="O832" s="7" t="s">
        <v>5902</v>
      </c>
      <c r="P832" s="7" t="s">
        <v>5903</v>
      </c>
      <c r="Q832" s="7" t="s">
        <v>5904</v>
      </c>
      <c r="R832" s="7" t="s">
        <v>5905</v>
      </c>
      <c r="S832" s="7" t="s">
        <v>13</v>
      </c>
      <c r="T832" s="7" t="s">
        <v>5906</v>
      </c>
      <c r="U832" s="7" t="s">
        <v>5908</v>
      </c>
      <c r="V832" s="7" t="s">
        <v>5907</v>
      </c>
      <c r="W832" s="7" t="s">
        <v>16</v>
      </c>
      <c r="X832" s="7">
        <v>100</v>
      </c>
      <c r="Y832" s="7" t="s">
        <v>38</v>
      </c>
      <c r="Z832" s="7" t="s">
        <v>18</v>
      </c>
      <c r="AA832" s="7" t="s">
        <v>39</v>
      </c>
      <c r="AB832" s="7" t="s">
        <v>20</v>
      </c>
      <c r="AC832" s="7">
        <v>20</v>
      </c>
      <c r="AD832" s="7">
        <v>70</v>
      </c>
      <c r="AE832" s="7">
        <v>130</v>
      </c>
      <c r="AF832" s="7">
        <v>100</v>
      </c>
      <c r="AG832" s="7">
        <v>100</v>
      </c>
      <c r="AH832" s="7">
        <v>100</v>
      </c>
      <c r="AI832" s="7" t="s">
        <v>21</v>
      </c>
      <c r="AJ832" s="7">
        <v>190012500</v>
      </c>
    </row>
    <row r="833" spans="1:36">
      <c r="A833" s="7">
        <v>8979</v>
      </c>
      <c r="B833" s="8">
        <v>9</v>
      </c>
      <c r="C833" s="7" t="s">
        <v>5538</v>
      </c>
      <c r="D833" s="9">
        <v>38</v>
      </c>
      <c r="E833" s="7" t="s">
        <v>5857</v>
      </c>
      <c r="F833" s="7">
        <v>2</v>
      </c>
      <c r="G833" s="7" t="s">
        <v>1658</v>
      </c>
      <c r="H833" s="7">
        <v>3</v>
      </c>
      <c r="I833" s="7" t="s">
        <v>5539</v>
      </c>
      <c r="J833" s="9">
        <v>318</v>
      </c>
      <c r="K833" s="7" t="s">
        <v>5858</v>
      </c>
      <c r="L833" s="8">
        <v>8</v>
      </c>
      <c r="M833" s="7" t="s">
        <v>5909</v>
      </c>
      <c r="N833" s="7" t="s">
        <v>32</v>
      </c>
      <c r="O833" s="7" t="s">
        <v>5909</v>
      </c>
      <c r="P833" s="7" t="s">
        <v>5910</v>
      </c>
      <c r="Q833" s="7" t="s">
        <v>5911</v>
      </c>
      <c r="R833" s="7" t="s">
        <v>5912</v>
      </c>
      <c r="S833" s="7" t="s">
        <v>13</v>
      </c>
      <c r="T833" s="7" t="s">
        <v>5913</v>
      </c>
      <c r="U833" s="7" t="s">
        <v>5915</v>
      </c>
      <c r="V833" s="7" t="s">
        <v>5914</v>
      </c>
      <c r="W833" s="7" t="s">
        <v>16</v>
      </c>
      <c r="X833" s="7">
        <v>100</v>
      </c>
      <c r="Y833" s="7" t="s">
        <v>38</v>
      </c>
      <c r="Z833" s="7" t="s">
        <v>18</v>
      </c>
      <c r="AA833" s="7" t="s">
        <v>39</v>
      </c>
      <c r="AB833" s="7" t="s">
        <v>20</v>
      </c>
      <c r="AC833" s="7">
        <v>20</v>
      </c>
      <c r="AD833" s="7">
        <v>80</v>
      </c>
      <c r="AE833" s="7">
        <v>130</v>
      </c>
      <c r="AF833" s="7">
        <v>100</v>
      </c>
      <c r="AG833" s="7">
        <v>100</v>
      </c>
      <c r="AH833" s="7">
        <v>100</v>
      </c>
      <c r="AI833" s="7" t="s">
        <v>21</v>
      </c>
      <c r="AJ833" s="7">
        <v>190012500</v>
      </c>
    </row>
    <row r="834" spans="1:36">
      <c r="A834" s="7">
        <v>8984</v>
      </c>
      <c r="B834" s="8">
        <v>9</v>
      </c>
      <c r="C834" s="7" t="s">
        <v>5538</v>
      </c>
      <c r="D834" s="9">
        <v>38</v>
      </c>
      <c r="E834" s="7" t="s">
        <v>5857</v>
      </c>
      <c r="F834" s="7">
        <v>2</v>
      </c>
      <c r="G834" s="7" t="s">
        <v>1658</v>
      </c>
      <c r="H834" s="7">
        <v>3</v>
      </c>
      <c r="I834" s="7" t="s">
        <v>5539</v>
      </c>
      <c r="J834" s="9">
        <v>318</v>
      </c>
      <c r="K834" s="7" t="s">
        <v>5858</v>
      </c>
      <c r="L834" s="8">
        <v>9</v>
      </c>
      <c r="M834" s="7" t="s">
        <v>5916</v>
      </c>
      <c r="N834" s="7" t="s">
        <v>32</v>
      </c>
      <c r="O834" s="7" t="s">
        <v>5916</v>
      </c>
      <c r="P834" s="7" t="s">
        <v>5917</v>
      </c>
      <c r="Q834" s="7" t="s">
        <v>5918</v>
      </c>
      <c r="R834" s="7" t="s">
        <v>5919</v>
      </c>
      <c r="S834" s="7" t="s">
        <v>13</v>
      </c>
      <c r="T834" s="7" t="s">
        <v>5920</v>
      </c>
      <c r="U834" s="7" t="s">
        <v>5922</v>
      </c>
      <c r="V834" s="7" t="s">
        <v>5921</v>
      </c>
      <c r="W834" s="7" t="s">
        <v>16</v>
      </c>
      <c r="X834" s="7">
        <v>100</v>
      </c>
      <c r="Y834" s="7" t="s">
        <v>38</v>
      </c>
      <c r="Z834" s="7" t="s">
        <v>18</v>
      </c>
      <c r="AA834" s="7" t="s">
        <v>383</v>
      </c>
      <c r="AB834" s="7" t="s">
        <v>20</v>
      </c>
      <c r="AC834" s="7">
        <v>20</v>
      </c>
      <c r="AD834" s="7">
        <v>80</v>
      </c>
      <c r="AE834" s="7">
        <v>130</v>
      </c>
      <c r="AF834" s="7">
        <v>100</v>
      </c>
      <c r="AG834" s="7">
        <v>100</v>
      </c>
      <c r="AH834" s="7">
        <v>100</v>
      </c>
      <c r="AI834" s="7" t="s">
        <v>21</v>
      </c>
      <c r="AJ834" s="7">
        <v>190012500</v>
      </c>
    </row>
    <row r="835" spans="1:36">
      <c r="A835" s="7">
        <v>8017</v>
      </c>
      <c r="B835" s="8">
        <v>9</v>
      </c>
      <c r="C835" s="7" t="s">
        <v>5538</v>
      </c>
      <c r="D835" s="9">
        <v>0</v>
      </c>
      <c r="E835" s="7" t="s">
        <v>5538</v>
      </c>
      <c r="F835" s="7">
        <v>2</v>
      </c>
      <c r="G835" s="7" t="s">
        <v>1658</v>
      </c>
      <c r="H835" s="7">
        <v>3</v>
      </c>
      <c r="I835" s="7" t="s">
        <v>5539</v>
      </c>
      <c r="J835" s="9">
        <v>319</v>
      </c>
      <c r="K835" s="7" t="s">
        <v>5923</v>
      </c>
      <c r="L835" s="8" t="s">
        <v>7</v>
      </c>
      <c r="M835" s="7" t="s">
        <v>7</v>
      </c>
      <c r="N835" s="7" t="s">
        <v>8</v>
      </c>
      <c r="O835" s="7" t="s">
        <v>5924</v>
      </c>
      <c r="P835" s="7" t="s">
        <v>5925</v>
      </c>
      <c r="Q835" s="7" t="s">
        <v>5926</v>
      </c>
      <c r="R835" s="7" t="s">
        <v>5927</v>
      </c>
      <c r="S835" s="7" t="s">
        <v>13</v>
      </c>
      <c r="T835" s="7" t="s">
        <v>5928</v>
      </c>
      <c r="U835" s="7" t="s">
        <v>5930</v>
      </c>
      <c r="V835" s="7" t="s">
        <v>5929</v>
      </c>
      <c r="W835" s="7" t="s">
        <v>16</v>
      </c>
      <c r="X835" s="7">
        <v>100</v>
      </c>
      <c r="Y835" s="7" t="s">
        <v>17</v>
      </c>
      <c r="Z835" s="7" t="s">
        <v>18</v>
      </c>
      <c r="AA835" s="7" t="s">
        <v>19</v>
      </c>
      <c r="AB835" s="7" t="s">
        <v>20</v>
      </c>
      <c r="AC835" s="7">
        <v>20</v>
      </c>
      <c r="AD835" s="7">
        <v>80</v>
      </c>
      <c r="AE835" s="7">
        <v>130</v>
      </c>
      <c r="AF835" s="7">
        <v>100</v>
      </c>
      <c r="AG835" s="7">
        <v>100</v>
      </c>
      <c r="AH835" s="7">
        <v>100</v>
      </c>
      <c r="AI835" s="7" t="s">
        <v>21</v>
      </c>
      <c r="AJ835" s="7">
        <v>57077109.029999994</v>
      </c>
    </row>
    <row r="836" spans="1:36">
      <c r="A836" s="7">
        <v>8032</v>
      </c>
      <c r="B836" s="8">
        <v>9</v>
      </c>
      <c r="C836" s="7" t="s">
        <v>5538</v>
      </c>
      <c r="D836" s="9">
        <v>0</v>
      </c>
      <c r="E836" s="7" t="s">
        <v>5538</v>
      </c>
      <c r="F836" s="7">
        <v>2</v>
      </c>
      <c r="G836" s="7" t="s">
        <v>1658</v>
      </c>
      <c r="H836" s="7">
        <v>3</v>
      </c>
      <c r="I836" s="7" t="s">
        <v>5539</v>
      </c>
      <c r="J836" s="9">
        <v>319</v>
      </c>
      <c r="K836" s="7" t="s">
        <v>5923</v>
      </c>
      <c r="L836" s="8" t="s">
        <v>7</v>
      </c>
      <c r="M836" s="7" t="s">
        <v>7</v>
      </c>
      <c r="N836" s="7" t="s">
        <v>23</v>
      </c>
      <c r="O836" s="7" t="s">
        <v>5931</v>
      </c>
      <c r="P836" s="7" t="s">
        <v>5932</v>
      </c>
      <c r="Q836" s="7" t="s">
        <v>5933</v>
      </c>
      <c r="R836" s="7" t="s">
        <v>5934</v>
      </c>
      <c r="S836" s="7" t="s">
        <v>13</v>
      </c>
      <c r="T836" s="7" t="s">
        <v>5935</v>
      </c>
      <c r="U836" s="7" t="s">
        <v>5937</v>
      </c>
      <c r="V836" s="7" t="s">
        <v>5936</v>
      </c>
      <c r="W836" s="7" t="s">
        <v>16</v>
      </c>
      <c r="X836" s="7">
        <v>100</v>
      </c>
      <c r="Y836" s="7" t="s">
        <v>17</v>
      </c>
      <c r="Z836" s="7" t="s">
        <v>18</v>
      </c>
      <c r="AA836" s="7" t="s">
        <v>39</v>
      </c>
      <c r="AB836" s="7" t="s">
        <v>20</v>
      </c>
      <c r="AC836" s="7">
        <v>20</v>
      </c>
      <c r="AD836" s="7">
        <v>80</v>
      </c>
      <c r="AE836" s="7">
        <v>130</v>
      </c>
      <c r="AF836" s="7">
        <v>100</v>
      </c>
      <c r="AG836" s="7">
        <v>100</v>
      </c>
      <c r="AH836" s="7">
        <v>100</v>
      </c>
      <c r="AI836" s="7" t="s">
        <v>21</v>
      </c>
      <c r="AJ836" s="7">
        <v>57077109.029999994</v>
      </c>
    </row>
    <row r="837" spans="1:36">
      <c r="A837" s="7">
        <v>8054</v>
      </c>
      <c r="B837" s="8">
        <v>9</v>
      </c>
      <c r="C837" s="7" t="s">
        <v>5538</v>
      </c>
      <c r="D837" s="9">
        <v>0</v>
      </c>
      <c r="E837" s="7" t="s">
        <v>5538</v>
      </c>
      <c r="F837" s="7">
        <v>2</v>
      </c>
      <c r="G837" s="7" t="s">
        <v>1658</v>
      </c>
      <c r="H837" s="7">
        <v>3</v>
      </c>
      <c r="I837" s="7" t="s">
        <v>5539</v>
      </c>
      <c r="J837" s="9">
        <v>319</v>
      </c>
      <c r="K837" s="7" t="s">
        <v>5923</v>
      </c>
      <c r="L837" s="8">
        <v>2</v>
      </c>
      <c r="M837" s="7" t="s">
        <v>5938</v>
      </c>
      <c r="N837" s="7" t="s">
        <v>32</v>
      </c>
      <c r="O837" s="7" t="s">
        <v>5939</v>
      </c>
      <c r="P837" s="7" t="s">
        <v>5940</v>
      </c>
      <c r="Q837" s="7" t="s">
        <v>5941</v>
      </c>
      <c r="R837" s="7" t="s">
        <v>5942</v>
      </c>
      <c r="S837" s="7" t="s">
        <v>13</v>
      </c>
      <c r="T837" s="7" t="s">
        <v>5943</v>
      </c>
      <c r="U837" s="7" t="s">
        <v>5945</v>
      </c>
      <c r="V837" s="7" t="s">
        <v>5944</v>
      </c>
      <c r="W837" s="7" t="s">
        <v>16</v>
      </c>
      <c r="X837" s="7">
        <v>100</v>
      </c>
      <c r="Y837" s="7" t="s">
        <v>38</v>
      </c>
      <c r="Z837" s="7" t="s">
        <v>18</v>
      </c>
      <c r="AA837" s="7" t="s">
        <v>19</v>
      </c>
      <c r="AB837" s="7" t="s">
        <v>20</v>
      </c>
      <c r="AC837" s="7">
        <v>20</v>
      </c>
      <c r="AD837" s="7">
        <v>80</v>
      </c>
      <c r="AE837" s="7">
        <v>130</v>
      </c>
      <c r="AF837" s="7">
        <v>100</v>
      </c>
      <c r="AG837" s="7">
        <v>100</v>
      </c>
      <c r="AH837" s="7">
        <v>100</v>
      </c>
      <c r="AI837" s="7" t="s">
        <v>21</v>
      </c>
      <c r="AJ837" s="7">
        <v>57077109.029999994</v>
      </c>
    </row>
    <row r="838" spans="1:36">
      <c r="A838" s="7">
        <v>8080</v>
      </c>
      <c r="B838" s="8">
        <v>9</v>
      </c>
      <c r="C838" s="7" t="s">
        <v>5538</v>
      </c>
      <c r="D838" s="9">
        <v>0</v>
      </c>
      <c r="E838" s="7" t="s">
        <v>5538</v>
      </c>
      <c r="F838" s="7">
        <v>2</v>
      </c>
      <c r="G838" s="7" t="s">
        <v>1658</v>
      </c>
      <c r="H838" s="7">
        <v>3</v>
      </c>
      <c r="I838" s="7" t="s">
        <v>5539</v>
      </c>
      <c r="J838" s="9">
        <v>319</v>
      </c>
      <c r="K838" s="7" t="s">
        <v>5923</v>
      </c>
      <c r="L838" s="8">
        <v>1</v>
      </c>
      <c r="M838" s="7" t="s">
        <v>5946</v>
      </c>
      <c r="N838" s="7" t="s">
        <v>32</v>
      </c>
      <c r="O838" s="7" t="s">
        <v>5947</v>
      </c>
      <c r="P838" s="7" t="s">
        <v>5948</v>
      </c>
      <c r="Q838" s="7" t="s">
        <v>5949</v>
      </c>
      <c r="R838" s="7" t="s">
        <v>5950</v>
      </c>
      <c r="S838" s="7" t="s">
        <v>13</v>
      </c>
      <c r="T838" s="7" t="s">
        <v>5951</v>
      </c>
      <c r="U838" s="7" t="s">
        <v>5953</v>
      </c>
      <c r="V838" s="7" t="s">
        <v>5952</v>
      </c>
      <c r="W838" s="7" t="s">
        <v>16</v>
      </c>
      <c r="X838" s="7">
        <v>100</v>
      </c>
      <c r="Y838" s="7" t="s">
        <v>38</v>
      </c>
      <c r="Z838" s="7" t="s">
        <v>18</v>
      </c>
      <c r="AA838" s="7" t="s">
        <v>39</v>
      </c>
      <c r="AB838" s="7" t="s">
        <v>20</v>
      </c>
      <c r="AC838" s="7">
        <v>10</v>
      </c>
      <c r="AD838" s="7">
        <v>70</v>
      </c>
      <c r="AE838" s="7">
        <v>130</v>
      </c>
      <c r="AF838" s="7">
        <v>100</v>
      </c>
      <c r="AG838" s="7">
        <v>100</v>
      </c>
      <c r="AH838" s="7">
        <v>100</v>
      </c>
      <c r="AI838" s="7" t="s">
        <v>21</v>
      </c>
      <c r="AJ838" s="7">
        <v>57077109.029999994</v>
      </c>
    </row>
    <row r="839" spans="1:36">
      <c r="A839" s="7">
        <v>9448</v>
      </c>
      <c r="B839" s="8">
        <v>9</v>
      </c>
      <c r="C839" s="7" t="s">
        <v>5538</v>
      </c>
      <c r="D839" s="9">
        <v>0</v>
      </c>
      <c r="E839" s="7" t="s">
        <v>5538</v>
      </c>
      <c r="F839" s="7">
        <v>2</v>
      </c>
      <c r="G839" s="7" t="s">
        <v>1658</v>
      </c>
      <c r="H839" s="7">
        <v>3</v>
      </c>
      <c r="I839" s="7" t="s">
        <v>5539</v>
      </c>
      <c r="J839" s="9">
        <v>320</v>
      </c>
      <c r="K839" s="7" t="s">
        <v>5954</v>
      </c>
      <c r="L839" s="8" t="s">
        <v>7</v>
      </c>
      <c r="M839" s="7" t="s">
        <v>7</v>
      </c>
      <c r="N839" s="7" t="s">
        <v>8</v>
      </c>
      <c r="O839" s="7" t="s">
        <v>5955</v>
      </c>
      <c r="P839" s="7" t="s">
        <v>5956</v>
      </c>
      <c r="Q839" s="7" t="s">
        <v>5957</v>
      </c>
      <c r="R839" s="7" t="s">
        <v>5958</v>
      </c>
      <c r="S839" s="7" t="s">
        <v>13</v>
      </c>
      <c r="T839" s="7" t="s">
        <v>5959</v>
      </c>
      <c r="U839" s="7" t="s">
        <v>5961</v>
      </c>
      <c r="V839" s="7" t="s">
        <v>5960</v>
      </c>
      <c r="W839" s="7" t="s">
        <v>4654</v>
      </c>
      <c r="X839" s="7">
        <v>13</v>
      </c>
      <c r="Y839" s="7" t="s">
        <v>17</v>
      </c>
      <c r="Z839" s="7" t="s">
        <v>18</v>
      </c>
      <c r="AA839" s="7" t="s">
        <v>19</v>
      </c>
      <c r="AB839" s="7" t="s">
        <v>20</v>
      </c>
      <c r="AC839" s="7">
        <v>40</v>
      </c>
      <c r="AD839" s="7">
        <v>70</v>
      </c>
      <c r="AE839" s="7">
        <v>130</v>
      </c>
      <c r="AF839" s="7">
        <v>9</v>
      </c>
      <c r="AG839" s="7">
        <v>8.74</v>
      </c>
      <c r="AH839" s="7">
        <v>97.111111111111114</v>
      </c>
      <c r="AI839" s="7" t="s">
        <v>21</v>
      </c>
      <c r="AJ839" s="7">
        <v>115373601.18000001</v>
      </c>
    </row>
    <row r="840" spans="1:36">
      <c r="A840" s="7">
        <v>9449</v>
      </c>
      <c r="B840" s="8">
        <v>9</v>
      </c>
      <c r="C840" s="7" t="s">
        <v>5538</v>
      </c>
      <c r="D840" s="9">
        <v>0</v>
      </c>
      <c r="E840" s="7" t="s">
        <v>5538</v>
      </c>
      <c r="F840" s="7">
        <v>2</v>
      </c>
      <c r="G840" s="7" t="s">
        <v>1658</v>
      </c>
      <c r="H840" s="7">
        <v>3</v>
      </c>
      <c r="I840" s="7" t="s">
        <v>5539</v>
      </c>
      <c r="J840" s="9">
        <v>320</v>
      </c>
      <c r="K840" s="7" t="s">
        <v>5954</v>
      </c>
      <c r="L840" s="8" t="s">
        <v>7</v>
      </c>
      <c r="M840" s="7" t="s">
        <v>7</v>
      </c>
      <c r="N840" s="7" t="s">
        <v>23</v>
      </c>
      <c r="O840" s="7" t="s">
        <v>5962</v>
      </c>
      <c r="P840" s="7" t="s">
        <v>5956</v>
      </c>
      <c r="Q840" s="7" t="s">
        <v>5957</v>
      </c>
      <c r="R840" s="7" t="s">
        <v>5958</v>
      </c>
      <c r="S840" s="7" t="s">
        <v>13</v>
      </c>
      <c r="T840" s="7" t="s">
        <v>5963</v>
      </c>
      <c r="U840" s="7" t="s">
        <v>5965</v>
      </c>
      <c r="V840" s="7" t="s">
        <v>5964</v>
      </c>
      <c r="W840" s="7" t="s">
        <v>16</v>
      </c>
      <c r="X840" s="7">
        <v>100</v>
      </c>
      <c r="Y840" s="7" t="s">
        <v>17</v>
      </c>
      <c r="Z840" s="7" t="s">
        <v>2235</v>
      </c>
      <c r="AA840" s="7" t="s">
        <v>149</v>
      </c>
      <c r="AB840" s="7" t="s">
        <v>20</v>
      </c>
      <c r="AC840" s="7">
        <v>30</v>
      </c>
      <c r="AD840" s="7">
        <v>70</v>
      </c>
      <c r="AE840" s="7">
        <v>130</v>
      </c>
      <c r="AF840" s="7">
        <v>100</v>
      </c>
      <c r="AG840" s="7">
        <v>99.95</v>
      </c>
      <c r="AH840" s="7">
        <v>99.95</v>
      </c>
      <c r="AI840" s="7" t="s">
        <v>21</v>
      </c>
      <c r="AJ840" s="7">
        <v>115373601.18000001</v>
      </c>
    </row>
    <row r="841" spans="1:36">
      <c r="A841" s="7">
        <v>9450</v>
      </c>
      <c r="B841" s="8">
        <v>9</v>
      </c>
      <c r="C841" s="7" t="s">
        <v>5538</v>
      </c>
      <c r="D841" s="9">
        <v>0</v>
      </c>
      <c r="E841" s="7" t="s">
        <v>5538</v>
      </c>
      <c r="F841" s="7">
        <v>2</v>
      </c>
      <c r="G841" s="7" t="s">
        <v>1658</v>
      </c>
      <c r="H841" s="7">
        <v>3</v>
      </c>
      <c r="I841" s="7" t="s">
        <v>5539</v>
      </c>
      <c r="J841" s="9">
        <v>320</v>
      </c>
      <c r="K841" s="7" t="s">
        <v>5954</v>
      </c>
      <c r="L841" s="8">
        <v>1</v>
      </c>
      <c r="M841" s="7" t="s">
        <v>5966</v>
      </c>
      <c r="N841" s="7" t="s">
        <v>32</v>
      </c>
      <c r="O841" s="7" t="s">
        <v>5967</v>
      </c>
      <c r="P841" s="7" t="s">
        <v>5968</v>
      </c>
      <c r="Q841" s="7" t="s">
        <v>5969</v>
      </c>
      <c r="R841" s="7" t="s">
        <v>5970</v>
      </c>
      <c r="S841" s="7" t="s">
        <v>13</v>
      </c>
      <c r="T841" s="7" t="s">
        <v>5971</v>
      </c>
      <c r="U841" s="7" t="s">
        <v>5973</v>
      </c>
      <c r="V841" s="7" t="s">
        <v>5972</v>
      </c>
      <c r="W841" s="7" t="s">
        <v>16</v>
      </c>
      <c r="X841" s="7">
        <v>100</v>
      </c>
      <c r="Y841" s="7" t="s">
        <v>38</v>
      </c>
      <c r="Z841" s="7" t="s">
        <v>18</v>
      </c>
      <c r="AA841" s="7" t="s">
        <v>19</v>
      </c>
      <c r="AB841" s="7" t="s">
        <v>20</v>
      </c>
      <c r="AC841" s="7">
        <v>30</v>
      </c>
      <c r="AD841" s="7">
        <v>75</v>
      </c>
      <c r="AE841" s="7">
        <v>130</v>
      </c>
      <c r="AF841" s="7">
        <v>100</v>
      </c>
      <c r="AG841" s="7">
        <v>100</v>
      </c>
      <c r="AH841" s="7">
        <v>100</v>
      </c>
      <c r="AI841" s="7" t="s">
        <v>21</v>
      </c>
      <c r="AJ841" s="7">
        <v>115373601.18000001</v>
      </c>
    </row>
    <row r="842" spans="1:36">
      <c r="A842" s="7">
        <v>9457</v>
      </c>
      <c r="B842" s="8">
        <v>9</v>
      </c>
      <c r="C842" s="7" t="s">
        <v>5538</v>
      </c>
      <c r="D842" s="9">
        <v>0</v>
      </c>
      <c r="E842" s="7" t="s">
        <v>5538</v>
      </c>
      <c r="F842" s="7">
        <v>2</v>
      </c>
      <c r="G842" s="7" t="s">
        <v>1658</v>
      </c>
      <c r="H842" s="7">
        <v>3</v>
      </c>
      <c r="I842" s="7" t="s">
        <v>5539</v>
      </c>
      <c r="J842" s="9">
        <v>320</v>
      </c>
      <c r="K842" s="7" t="s">
        <v>5954</v>
      </c>
      <c r="L842" s="8">
        <v>2</v>
      </c>
      <c r="M842" s="7" t="s">
        <v>5974</v>
      </c>
      <c r="N842" s="7" t="s">
        <v>32</v>
      </c>
      <c r="O842" s="7" t="s">
        <v>5974</v>
      </c>
      <c r="P842" s="7" t="s">
        <v>5975</v>
      </c>
      <c r="Q842" s="7" t="s">
        <v>5976</v>
      </c>
      <c r="R842" s="7" t="s">
        <v>5977</v>
      </c>
      <c r="S842" s="7" t="s">
        <v>13</v>
      </c>
      <c r="T842" s="7" t="s">
        <v>5598</v>
      </c>
      <c r="U842" s="7" t="s">
        <v>5979</v>
      </c>
      <c r="V842" s="7" t="s">
        <v>5978</v>
      </c>
      <c r="W842" s="7" t="s">
        <v>16</v>
      </c>
      <c r="X842" s="7">
        <v>90</v>
      </c>
      <c r="Y842" s="7" t="s">
        <v>38</v>
      </c>
      <c r="Z842" s="7" t="s">
        <v>18</v>
      </c>
      <c r="AA842" s="7" t="s">
        <v>383</v>
      </c>
      <c r="AB842" s="7" t="s">
        <v>20</v>
      </c>
      <c r="AC842" s="7">
        <v>30</v>
      </c>
      <c r="AD842" s="7">
        <v>60</v>
      </c>
      <c r="AE842" s="7">
        <v>130</v>
      </c>
      <c r="AF842" s="7">
        <v>90</v>
      </c>
      <c r="AG842" s="7">
        <v>90</v>
      </c>
      <c r="AH842" s="7">
        <v>100</v>
      </c>
      <c r="AI842" s="7" t="s">
        <v>21</v>
      </c>
      <c r="AJ842" s="7">
        <v>115373601.18000001</v>
      </c>
    </row>
    <row r="843" spans="1:36">
      <c r="A843" s="7">
        <v>9463</v>
      </c>
      <c r="B843" s="8">
        <v>9</v>
      </c>
      <c r="C843" s="7" t="s">
        <v>5538</v>
      </c>
      <c r="D843" s="9">
        <v>0</v>
      </c>
      <c r="E843" s="7" t="s">
        <v>5538</v>
      </c>
      <c r="F843" s="7">
        <v>2</v>
      </c>
      <c r="G843" s="7" t="s">
        <v>1658</v>
      </c>
      <c r="H843" s="7">
        <v>3</v>
      </c>
      <c r="I843" s="7" t="s">
        <v>5539</v>
      </c>
      <c r="J843" s="9">
        <v>320</v>
      </c>
      <c r="K843" s="7" t="s">
        <v>5954</v>
      </c>
      <c r="L843" s="8">
        <v>3</v>
      </c>
      <c r="M843" s="7" t="s">
        <v>5980</v>
      </c>
      <c r="N843" s="7" t="s">
        <v>32</v>
      </c>
      <c r="O843" s="7" t="s">
        <v>5981</v>
      </c>
      <c r="P843" s="7" t="s">
        <v>5982</v>
      </c>
      <c r="Q843" s="7" t="s">
        <v>5983</v>
      </c>
      <c r="R843" s="7" t="s">
        <v>5984</v>
      </c>
      <c r="S843" s="7" t="s">
        <v>13</v>
      </c>
      <c r="T843" s="7" t="s">
        <v>5598</v>
      </c>
      <c r="U843" s="7" t="s">
        <v>5985</v>
      </c>
      <c r="V843" s="7" t="s">
        <v>5978</v>
      </c>
      <c r="W843" s="7" t="s">
        <v>16</v>
      </c>
      <c r="X843" s="7">
        <v>60</v>
      </c>
      <c r="Y843" s="7" t="s">
        <v>38</v>
      </c>
      <c r="Z843" s="7" t="s">
        <v>18</v>
      </c>
      <c r="AA843" s="7" t="s">
        <v>383</v>
      </c>
      <c r="AB843" s="7" t="s">
        <v>20</v>
      </c>
      <c r="AC843" s="7">
        <v>30</v>
      </c>
      <c r="AD843" s="7">
        <v>60</v>
      </c>
      <c r="AE843" s="7">
        <v>130</v>
      </c>
      <c r="AF843" s="7">
        <v>60</v>
      </c>
      <c r="AG843" s="7">
        <v>60</v>
      </c>
      <c r="AH843" s="7">
        <v>100</v>
      </c>
      <c r="AI843" s="7" t="s">
        <v>21</v>
      </c>
      <c r="AJ843" s="7">
        <v>115373601.18000001</v>
      </c>
    </row>
    <row r="844" spans="1:36">
      <c r="A844" s="7">
        <v>9466</v>
      </c>
      <c r="B844" s="8">
        <v>9</v>
      </c>
      <c r="C844" s="7" t="s">
        <v>5538</v>
      </c>
      <c r="D844" s="9">
        <v>0</v>
      </c>
      <c r="E844" s="7" t="s">
        <v>5538</v>
      </c>
      <c r="F844" s="7">
        <v>2</v>
      </c>
      <c r="G844" s="7" t="s">
        <v>1658</v>
      </c>
      <c r="H844" s="7">
        <v>3</v>
      </c>
      <c r="I844" s="7" t="s">
        <v>5539</v>
      </c>
      <c r="J844" s="9">
        <v>320</v>
      </c>
      <c r="K844" s="7" t="s">
        <v>5954</v>
      </c>
      <c r="L844" s="8">
        <v>4</v>
      </c>
      <c r="M844" s="7" t="s">
        <v>5986</v>
      </c>
      <c r="N844" s="7" t="s">
        <v>32</v>
      </c>
      <c r="O844" s="7" t="s">
        <v>5987</v>
      </c>
      <c r="P844" s="7" t="s">
        <v>5988</v>
      </c>
      <c r="Q844" s="7" t="s">
        <v>5989</v>
      </c>
      <c r="R844" s="7" t="s">
        <v>5990</v>
      </c>
      <c r="S844" s="7" t="s">
        <v>13</v>
      </c>
      <c r="T844" s="7" t="s">
        <v>5991</v>
      </c>
      <c r="U844" s="7" t="s">
        <v>5993</v>
      </c>
      <c r="V844" s="7" t="s">
        <v>5992</v>
      </c>
      <c r="W844" s="7" t="s">
        <v>16</v>
      </c>
      <c r="X844" s="7">
        <v>100</v>
      </c>
      <c r="Y844" s="7" t="s">
        <v>38</v>
      </c>
      <c r="Z844" s="7" t="s">
        <v>18</v>
      </c>
      <c r="AA844" s="7" t="s">
        <v>149</v>
      </c>
      <c r="AB844" s="7" t="s">
        <v>20</v>
      </c>
      <c r="AC844" s="7">
        <v>70</v>
      </c>
      <c r="AD844" s="7">
        <v>85</v>
      </c>
      <c r="AE844" s="7">
        <v>130</v>
      </c>
      <c r="AF844" s="7">
        <v>100</v>
      </c>
      <c r="AG844" s="7">
        <v>100</v>
      </c>
      <c r="AH844" s="7">
        <v>100</v>
      </c>
      <c r="AI844" s="7" t="s">
        <v>21</v>
      </c>
      <c r="AJ844" s="7">
        <v>115373601.18000001</v>
      </c>
    </row>
    <row r="845" spans="1:36">
      <c r="A845" s="7">
        <v>9469</v>
      </c>
      <c r="B845" s="8">
        <v>9</v>
      </c>
      <c r="C845" s="7" t="s">
        <v>5538</v>
      </c>
      <c r="D845" s="9">
        <v>0</v>
      </c>
      <c r="E845" s="7" t="s">
        <v>5538</v>
      </c>
      <c r="F845" s="7">
        <v>2</v>
      </c>
      <c r="G845" s="7" t="s">
        <v>1658</v>
      </c>
      <c r="H845" s="7">
        <v>3</v>
      </c>
      <c r="I845" s="7" t="s">
        <v>5539</v>
      </c>
      <c r="J845" s="9">
        <v>320</v>
      </c>
      <c r="K845" s="7" t="s">
        <v>5954</v>
      </c>
      <c r="L845" s="8">
        <v>5</v>
      </c>
      <c r="M845" s="7" t="s">
        <v>5994</v>
      </c>
      <c r="N845" s="7" t="s">
        <v>32</v>
      </c>
      <c r="O845" s="7" t="s">
        <v>5995</v>
      </c>
      <c r="P845" s="7" t="s">
        <v>5956</v>
      </c>
      <c r="Q845" s="7" t="s">
        <v>5957</v>
      </c>
      <c r="R845" s="7" t="s">
        <v>5958</v>
      </c>
      <c r="S845" s="7" t="s">
        <v>13</v>
      </c>
      <c r="T845" s="7" t="s">
        <v>5963</v>
      </c>
      <c r="U845" s="7" t="s">
        <v>5996</v>
      </c>
      <c r="V845" s="7" t="s">
        <v>5964</v>
      </c>
      <c r="W845" s="7" t="s">
        <v>16</v>
      </c>
      <c r="X845" s="7">
        <v>100</v>
      </c>
      <c r="Y845" s="7" t="s">
        <v>38</v>
      </c>
      <c r="Z845" s="7" t="s">
        <v>2235</v>
      </c>
      <c r="AA845" s="7" t="s">
        <v>19</v>
      </c>
      <c r="AB845" s="7" t="s">
        <v>20</v>
      </c>
      <c r="AC845" s="7">
        <v>30</v>
      </c>
      <c r="AD845" s="7">
        <v>60</v>
      </c>
      <c r="AE845" s="7">
        <v>130</v>
      </c>
      <c r="AF845" s="7">
        <v>100</v>
      </c>
      <c r="AG845" s="7">
        <v>99.95</v>
      </c>
      <c r="AH845" s="7">
        <v>99.95</v>
      </c>
      <c r="AI845" s="7" t="s">
        <v>21</v>
      </c>
      <c r="AJ845" s="7">
        <v>115373601.18000001</v>
      </c>
    </row>
    <row r="846" spans="1:36">
      <c r="A846" s="7">
        <v>9339</v>
      </c>
      <c r="B846" s="8">
        <v>9</v>
      </c>
      <c r="C846" s="7" t="s">
        <v>5538</v>
      </c>
      <c r="D846" s="9">
        <v>0</v>
      </c>
      <c r="E846" s="7" t="s">
        <v>5538</v>
      </c>
      <c r="F846" s="7">
        <v>2</v>
      </c>
      <c r="G846" s="7" t="s">
        <v>1658</v>
      </c>
      <c r="H846" s="7">
        <v>3</v>
      </c>
      <c r="I846" s="7" t="s">
        <v>5539</v>
      </c>
      <c r="J846" s="9">
        <v>286</v>
      </c>
      <c r="K846" s="7" t="s">
        <v>5997</v>
      </c>
      <c r="L846" s="8" t="s">
        <v>7</v>
      </c>
      <c r="M846" s="7" t="s">
        <v>7</v>
      </c>
      <c r="N846" s="7" t="s">
        <v>8</v>
      </c>
      <c r="O846" s="7" t="s">
        <v>5998</v>
      </c>
      <c r="P846" s="7" t="s">
        <v>5999</v>
      </c>
      <c r="Q846" s="7" t="s">
        <v>6000</v>
      </c>
      <c r="R846" s="7" t="s">
        <v>5999</v>
      </c>
      <c r="S846" s="7" t="s">
        <v>13</v>
      </c>
      <c r="T846" s="7" t="s">
        <v>6001</v>
      </c>
      <c r="U846" s="7" t="s">
        <v>6003</v>
      </c>
      <c r="V846" s="7" t="s">
        <v>6002</v>
      </c>
      <c r="W846" s="7" t="s">
        <v>16</v>
      </c>
      <c r="X846" s="7">
        <v>100</v>
      </c>
      <c r="Y846" s="7" t="s">
        <v>17</v>
      </c>
      <c r="Z846" s="7" t="s">
        <v>18</v>
      </c>
      <c r="AA846" s="7" t="s">
        <v>383</v>
      </c>
      <c r="AB846" s="7" t="s">
        <v>20</v>
      </c>
      <c r="AC846" s="7">
        <v>20</v>
      </c>
      <c r="AD846" s="7">
        <v>80</v>
      </c>
      <c r="AE846" s="7">
        <v>130</v>
      </c>
      <c r="AF846" s="7">
        <v>100</v>
      </c>
      <c r="AG846" s="7">
        <v>100</v>
      </c>
      <c r="AH846" s="7">
        <v>100</v>
      </c>
      <c r="AI846" s="7" t="s">
        <v>21</v>
      </c>
      <c r="AJ846" s="7">
        <v>4061981.1999999988</v>
      </c>
    </row>
    <row r="847" spans="1:36">
      <c r="A847" s="7">
        <v>9342</v>
      </c>
      <c r="B847" s="8">
        <v>9</v>
      </c>
      <c r="C847" s="7" t="s">
        <v>5538</v>
      </c>
      <c r="D847" s="9">
        <v>0</v>
      </c>
      <c r="E847" s="7" t="s">
        <v>5538</v>
      </c>
      <c r="F847" s="7">
        <v>2</v>
      </c>
      <c r="G847" s="7" t="s">
        <v>1658</v>
      </c>
      <c r="H847" s="7">
        <v>3</v>
      </c>
      <c r="I847" s="7" t="s">
        <v>5539</v>
      </c>
      <c r="J847" s="9">
        <v>286</v>
      </c>
      <c r="K847" s="7" t="s">
        <v>5997</v>
      </c>
      <c r="L847" s="8" t="s">
        <v>7</v>
      </c>
      <c r="M847" s="7" t="s">
        <v>7</v>
      </c>
      <c r="N847" s="7" t="s">
        <v>23</v>
      </c>
      <c r="O847" s="7" t="s">
        <v>6004</v>
      </c>
      <c r="P847" s="7" t="s">
        <v>5999</v>
      </c>
      <c r="Q847" s="7" t="s">
        <v>6005</v>
      </c>
      <c r="R847" s="7" t="s">
        <v>6006</v>
      </c>
      <c r="S847" s="7" t="s">
        <v>13</v>
      </c>
      <c r="T847" s="7" t="s">
        <v>6007</v>
      </c>
      <c r="U847" s="7" t="s">
        <v>6009</v>
      </c>
      <c r="V847" s="7" t="s">
        <v>6008</v>
      </c>
      <c r="W847" s="7" t="s">
        <v>16</v>
      </c>
      <c r="X847" s="7">
        <v>100</v>
      </c>
      <c r="Y847" s="7" t="s">
        <v>17</v>
      </c>
      <c r="Z847" s="7" t="s">
        <v>18</v>
      </c>
      <c r="AA847" s="7" t="s">
        <v>383</v>
      </c>
      <c r="AB847" s="7" t="s">
        <v>20</v>
      </c>
      <c r="AC847" s="7">
        <v>30</v>
      </c>
      <c r="AD847" s="7">
        <v>90</v>
      </c>
      <c r="AE847" s="7">
        <v>130</v>
      </c>
      <c r="AF847" s="7">
        <v>100</v>
      </c>
      <c r="AG847" s="7">
        <v>100</v>
      </c>
      <c r="AH847" s="7">
        <v>100</v>
      </c>
      <c r="AI847" s="7" t="s">
        <v>21</v>
      </c>
      <c r="AJ847" s="7">
        <v>4061981.1999999988</v>
      </c>
    </row>
    <row r="848" spans="1:36">
      <c r="A848" s="7">
        <v>9349</v>
      </c>
      <c r="B848" s="8">
        <v>9</v>
      </c>
      <c r="C848" s="7" t="s">
        <v>5538</v>
      </c>
      <c r="D848" s="9">
        <v>0</v>
      </c>
      <c r="E848" s="7" t="s">
        <v>5538</v>
      </c>
      <c r="F848" s="7">
        <v>2</v>
      </c>
      <c r="G848" s="7" t="s">
        <v>1658</v>
      </c>
      <c r="H848" s="7">
        <v>3</v>
      </c>
      <c r="I848" s="7" t="s">
        <v>5539</v>
      </c>
      <c r="J848" s="9">
        <v>286</v>
      </c>
      <c r="K848" s="7" t="s">
        <v>5997</v>
      </c>
      <c r="L848" s="8">
        <v>1</v>
      </c>
      <c r="M848" s="7" t="s">
        <v>6010</v>
      </c>
      <c r="N848" s="7" t="s">
        <v>32</v>
      </c>
      <c r="O848" s="7" t="s">
        <v>6011</v>
      </c>
      <c r="P848" s="7" t="s">
        <v>6012</v>
      </c>
      <c r="Q848" s="7" t="s">
        <v>6013</v>
      </c>
      <c r="R848" s="7" t="s">
        <v>6006</v>
      </c>
      <c r="S848" s="7" t="s">
        <v>13</v>
      </c>
      <c r="T848" s="7" t="s">
        <v>6014</v>
      </c>
      <c r="U848" s="7" t="s">
        <v>6016</v>
      </c>
      <c r="V848" s="7" t="s">
        <v>6015</v>
      </c>
      <c r="W848" s="7" t="s">
        <v>16</v>
      </c>
      <c r="X848" s="7">
        <v>100</v>
      </c>
      <c r="Y848" s="7" t="s">
        <v>38</v>
      </c>
      <c r="Z848" s="7" t="s">
        <v>18</v>
      </c>
      <c r="AA848" s="7" t="s">
        <v>1511</v>
      </c>
      <c r="AB848" s="7" t="s">
        <v>20</v>
      </c>
      <c r="AC848" s="7">
        <v>30</v>
      </c>
      <c r="AD848" s="7">
        <v>95</v>
      </c>
      <c r="AE848" s="7">
        <v>130</v>
      </c>
      <c r="AF848" s="7">
        <v>100</v>
      </c>
      <c r="AG848" s="7">
        <v>100</v>
      </c>
      <c r="AH848" s="7">
        <v>100</v>
      </c>
      <c r="AI848" s="7" t="s">
        <v>21</v>
      </c>
      <c r="AJ848" s="7">
        <v>4061981.1999999988</v>
      </c>
    </row>
    <row r="849" spans="1:36">
      <c r="A849" s="7">
        <v>9351</v>
      </c>
      <c r="B849" s="8">
        <v>9</v>
      </c>
      <c r="C849" s="7" t="s">
        <v>5538</v>
      </c>
      <c r="D849" s="9">
        <v>0</v>
      </c>
      <c r="E849" s="7" t="s">
        <v>5538</v>
      </c>
      <c r="F849" s="7">
        <v>2</v>
      </c>
      <c r="G849" s="7" t="s">
        <v>1658</v>
      </c>
      <c r="H849" s="7">
        <v>3</v>
      </c>
      <c r="I849" s="7" t="s">
        <v>5539</v>
      </c>
      <c r="J849" s="9">
        <v>286</v>
      </c>
      <c r="K849" s="7" t="s">
        <v>5997</v>
      </c>
      <c r="L849" s="8">
        <v>2</v>
      </c>
      <c r="M849" s="7" t="s">
        <v>6017</v>
      </c>
      <c r="N849" s="7" t="s">
        <v>32</v>
      </c>
      <c r="O849" s="7" t="s">
        <v>6017</v>
      </c>
      <c r="P849" s="7" t="s">
        <v>6018</v>
      </c>
      <c r="Q849" s="7" t="s">
        <v>6013</v>
      </c>
      <c r="R849" s="7" t="s">
        <v>6019</v>
      </c>
      <c r="S849" s="7" t="s">
        <v>13</v>
      </c>
      <c r="T849" s="7" t="s">
        <v>6020</v>
      </c>
      <c r="U849" s="7" t="s">
        <v>6022</v>
      </c>
      <c r="V849" s="7" t="s">
        <v>6021</v>
      </c>
      <c r="W849" s="7" t="s">
        <v>16</v>
      </c>
      <c r="X849" s="7">
        <v>100</v>
      </c>
      <c r="Y849" s="7" t="s">
        <v>38</v>
      </c>
      <c r="Z849" s="7" t="s">
        <v>18</v>
      </c>
      <c r="AA849" s="7" t="s">
        <v>149</v>
      </c>
      <c r="AB849" s="7" t="s">
        <v>20</v>
      </c>
      <c r="AC849" s="7">
        <v>30</v>
      </c>
      <c r="AD849" s="7">
        <v>90</v>
      </c>
      <c r="AE849" s="7">
        <v>130</v>
      </c>
      <c r="AF849" s="7">
        <v>100</v>
      </c>
      <c r="AG849" s="7">
        <v>100</v>
      </c>
      <c r="AH849" s="7">
        <v>100</v>
      </c>
      <c r="AI849" s="7" t="s">
        <v>21</v>
      </c>
      <c r="AJ849" s="7">
        <v>4061981.1999999988</v>
      </c>
    </row>
    <row r="850" spans="1:36">
      <c r="A850" s="7">
        <v>7492</v>
      </c>
      <c r="B850" s="8">
        <v>9</v>
      </c>
      <c r="C850" s="7" t="s">
        <v>5538</v>
      </c>
      <c r="D850" s="9">
        <v>0</v>
      </c>
      <c r="E850" s="7" t="s">
        <v>5538</v>
      </c>
      <c r="F850" s="7">
        <v>2</v>
      </c>
      <c r="G850" s="7" t="s">
        <v>1658</v>
      </c>
      <c r="H850" s="7">
        <v>3</v>
      </c>
      <c r="I850" s="7" t="s">
        <v>5539</v>
      </c>
      <c r="J850" s="9">
        <v>304</v>
      </c>
      <c r="K850" s="7" t="s">
        <v>6023</v>
      </c>
      <c r="L850" s="8" t="s">
        <v>7</v>
      </c>
      <c r="M850" s="7" t="s">
        <v>7</v>
      </c>
      <c r="N850" s="7" t="s">
        <v>8</v>
      </c>
      <c r="O850" s="7" t="s">
        <v>6024</v>
      </c>
      <c r="P850" s="7" t="s">
        <v>6025</v>
      </c>
      <c r="Q850" s="7" t="s">
        <v>6026</v>
      </c>
      <c r="R850" s="7" t="s">
        <v>6027</v>
      </c>
      <c r="S850" s="7" t="s">
        <v>13</v>
      </c>
      <c r="T850" s="7" t="s">
        <v>6028</v>
      </c>
      <c r="U850" s="7" t="s">
        <v>6031</v>
      </c>
      <c r="V850" s="7" t="s">
        <v>6029</v>
      </c>
      <c r="W850" s="7" t="s">
        <v>6030</v>
      </c>
      <c r="X850" s="7">
        <v>6.8</v>
      </c>
      <c r="Y850" s="7" t="s">
        <v>17</v>
      </c>
      <c r="Z850" s="7" t="s">
        <v>18</v>
      </c>
      <c r="AA850" s="7" t="s">
        <v>19</v>
      </c>
      <c r="AB850" s="7" t="s">
        <v>20</v>
      </c>
      <c r="AC850" s="7">
        <v>69.989999999999995</v>
      </c>
      <c r="AD850" s="7">
        <v>89.99</v>
      </c>
      <c r="AE850" s="7">
        <v>130</v>
      </c>
      <c r="AF850" s="7">
        <v>6.8</v>
      </c>
      <c r="AG850" s="7">
        <v>6.6</v>
      </c>
      <c r="AH850" s="7">
        <v>97.058823529411768</v>
      </c>
      <c r="AI850" s="7" t="s">
        <v>21</v>
      </c>
      <c r="AJ850" s="7">
        <v>133488055.06</v>
      </c>
    </row>
    <row r="851" spans="1:36">
      <c r="A851" s="7">
        <v>7503</v>
      </c>
      <c r="B851" s="8">
        <v>9</v>
      </c>
      <c r="C851" s="7" t="s">
        <v>5538</v>
      </c>
      <c r="D851" s="9">
        <v>0</v>
      </c>
      <c r="E851" s="7" t="s">
        <v>5538</v>
      </c>
      <c r="F851" s="7">
        <v>2</v>
      </c>
      <c r="G851" s="7" t="s">
        <v>1658</v>
      </c>
      <c r="H851" s="7">
        <v>3</v>
      </c>
      <c r="I851" s="7" t="s">
        <v>5539</v>
      </c>
      <c r="J851" s="9">
        <v>304</v>
      </c>
      <c r="K851" s="7" t="s">
        <v>6023</v>
      </c>
      <c r="L851" s="8" t="s">
        <v>7</v>
      </c>
      <c r="M851" s="7" t="s">
        <v>7</v>
      </c>
      <c r="N851" s="7" t="s">
        <v>23</v>
      </c>
      <c r="O851" s="7" t="s">
        <v>6032</v>
      </c>
      <c r="P851" s="7" t="s">
        <v>6033</v>
      </c>
      <c r="Q851" s="7" t="s">
        <v>6034</v>
      </c>
      <c r="R851" s="7" t="s">
        <v>6035</v>
      </c>
      <c r="S851" s="7" t="s">
        <v>13</v>
      </c>
      <c r="T851" s="7" t="s">
        <v>6036</v>
      </c>
      <c r="U851" s="7" t="s">
        <v>6038</v>
      </c>
      <c r="V851" s="7" t="s">
        <v>6037</v>
      </c>
      <c r="W851" s="7" t="s">
        <v>1394</v>
      </c>
      <c r="X851" s="7">
        <v>30</v>
      </c>
      <c r="Y851" s="7" t="s">
        <v>17</v>
      </c>
      <c r="Z851" s="7" t="s">
        <v>18</v>
      </c>
      <c r="AA851" s="7" t="s">
        <v>19</v>
      </c>
      <c r="AB851" s="7" t="s">
        <v>20</v>
      </c>
      <c r="AC851" s="7">
        <v>10</v>
      </c>
      <c r="AD851" s="7">
        <v>50</v>
      </c>
      <c r="AE851" s="7">
        <v>130</v>
      </c>
      <c r="AF851" s="7">
        <v>30</v>
      </c>
      <c r="AG851" s="7">
        <v>30</v>
      </c>
      <c r="AH851" s="7">
        <v>100</v>
      </c>
      <c r="AI851" s="7" t="s">
        <v>21</v>
      </c>
      <c r="AJ851" s="7">
        <v>133488055.06</v>
      </c>
    </row>
    <row r="852" spans="1:36">
      <c r="A852" s="7">
        <v>7523</v>
      </c>
      <c r="B852" s="8">
        <v>9</v>
      </c>
      <c r="C852" s="7" t="s">
        <v>5538</v>
      </c>
      <c r="D852" s="9">
        <v>0</v>
      </c>
      <c r="E852" s="7" t="s">
        <v>5538</v>
      </c>
      <c r="F852" s="7">
        <v>2</v>
      </c>
      <c r="G852" s="7" t="s">
        <v>1658</v>
      </c>
      <c r="H852" s="7">
        <v>3</v>
      </c>
      <c r="I852" s="7" t="s">
        <v>5539</v>
      </c>
      <c r="J852" s="9">
        <v>304</v>
      </c>
      <c r="K852" s="7" t="s">
        <v>6023</v>
      </c>
      <c r="L852" s="8">
        <v>1</v>
      </c>
      <c r="M852" s="7" t="s">
        <v>6039</v>
      </c>
      <c r="N852" s="7" t="s">
        <v>32</v>
      </c>
      <c r="O852" s="7" t="s">
        <v>6040</v>
      </c>
      <c r="P852" s="7" t="s">
        <v>6041</v>
      </c>
      <c r="Q852" s="7" t="s">
        <v>6042</v>
      </c>
      <c r="R852" s="7" t="s">
        <v>6043</v>
      </c>
      <c r="S852" s="7" t="s">
        <v>13</v>
      </c>
      <c r="T852" s="7" t="s">
        <v>6044</v>
      </c>
      <c r="U852" s="7" t="s">
        <v>6046</v>
      </c>
      <c r="V852" s="7" t="s">
        <v>6045</v>
      </c>
      <c r="W852" s="7" t="s">
        <v>1394</v>
      </c>
      <c r="X852" s="7">
        <v>100</v>
      </c>
      <c r="Y852" s="7" t="s">
        <v>38</v>
      </c>
      <c r="Z852" s="7" t="s">
        <v>18</v>
      </c>
      <c r="AA852" s="7" t="s">
        <v>383</v>
      </c>
      <c r="AB852" s="7" t="s">
        <v>20</v>
      </c>
      <c r="AC852" s="7">
        <v>10</v>
      </c>
      <c r="AD852" s="7">
        <v>50</v>
      </c>
      <c r="AE852" s="7">
        <v>130</v>
      </c>
      <c r="AF852" s="7">
        <v>100</v>
      </c>
      <c r="AG852" s="7">
        <v>100</v>
      </c>
      <c r="AH852" s="7">
        <v>100</v>
      </c>
      <c r="AI852" s="7" t="s">
        <v>21</v>
      </c>
      <c r="AJ852" s="7">
        <v>133488055.06</v>
      </c>
    </row>
    <row r="853" spans="1:36">
      <c r="A853" s="7">
        <v>7533</v>
      </c>
      <c r="B853" s="8">
        <v>9</v>
      </c>
      <c r="C853" s="7" t="s">
        <v>5538</v>
      </c>
      <c r="D853" s="9">
        <v>0</v>
      </c>
      <c r="E853" s="7" t="s">
        <v>5538</v>
      </c>
      <c r="F853" s="7">
        <v>2</v>
      </c>
      <c r="G853" s="7" t="s">
        <v>1658</v>
      </c>
      <c r="H853" s="7">
        <v>3</v>
      </c>
      <c r="I853" s="7" t="s">
        <v>5539</v>
      </c>
      <c r="J853" s="9">
        <v>304</v>
      </c>
      <c r="K853" s="7" t="s">
        <v>6023</v>
      </c>
      <c r="L853" s="8">
        <v>2</v>
      </c>
      <c r="M853" s="7" t="s">
        <v>6047</v>
      </c>
      <c r="N853" s="7" t="s">
        <v>32</v>
      </c>
      <c r="O853" s="7" t="s">
        <v>6048</v>
      </c>
      <c r="P853" s="7" t="s">
        <v>6049</v>
      </c>
      <c r="Q853" s="7" t="s">
        <v>6050</v>
      </c>
      <c r="R853" s="7" t="s">
        <v>6035</v>
      </c>
      <c r="S853" s="7" t="s">
        <v>13</v>
      </c>
      <c r="T853" s="7" t="s">
        <v>6051</v>
      </c>
      <c r="U853" s="7" t="s">
        <v>6052</v>
      </c>
      <c r="V853" s="7" t="s">
        <v>6037</v>
      </c>
      <c r="W853" s="7" t="s">
        <v>1394</v>
      </c>
      <c r="X853" s="7">
        <v>70</v>
      </c>
      <c r="Y853" s="7" t="s">
        <v>38</v>
      </c>
      <c r="Z853" s="7" t="s">
        <v>18</v>
      </c>
      <c r="AA853" s="7" t="s">
        <v>19</v>
      </c>
      <c r="AB853" s="7" t="s">
        <v>20</v>
      </c>
      <c r="AC853" s="7">
        <v>10</v>
      </c>
      <c r="AD853" s="7">
        <v>50</v>
      </c>
      <c r="AE853" s="7">
        <v>130</v>
      </c>
      <c r="AF853" s="7">
        <v>70</v>
      </c>
      <c r="AG853" s="7">
        <v>70</v>
      </c>
      <c r="AH853" s="7">
        <v>100</v>
      </c>
      <c r="AI853" s="7" t="s">
        <v>21</v>
      </c>
      <c r="AJ853" s="7">
        <v>133488055.06</v>
      </c>
    </row>
    <row r="854" spans="1:36">
      <c r="A854" s="7">
        <v>7543</v>
      </c>
      <c r="B854" s="8">
        <v>9</v>
      </c>
      <c r="C854" s="7" t="s">
        <v>5538</v>
      </c>
      <c r="D854" s="9">
        <v>0</v>
      </c>
      <c r="E854" s="7" t="s">
        <v>5538</v>
      </c>
      <c r="F854" s="7">
        <v>2</v>
      </c>
      <c r="G854" s="7" t="s">
        <v>1658</v>
      </c>
      <c r="H854" s="7">
        <v>3</v>
      </c>
      <c r="I854" s="7" t="s">
        <v>5539</v>
      </c>
      <c r="J854" s="9">
        <v>304</v>
      </c>
      <c r="K854" s="7" t="s">
        <v>6023</v>
      </c>
      <c r="L854" s="8">
        <v>3</v>
      </c>
      <c r="M854" s="7" t="s">
        <v>6053</v>
      </c>
      <c r="N854" s="7" t="s">
        <v>32</v>
      </c>
      <c r="O854" s="7" t="s">
        <v>6054</v>
      </c>
      <c r="P854" s="7" t="s">
        <v>6055</v>
      </c>
      <c r="Q854" s="7" t="s">
        <v>6056</v>
      </c>
      <c r="R854" s="7" t="s">
        <v>6057</v>
      </c>
      <c r="S854" s="7" t="s">
        <v>13</v>
      </c>
      <c r="T854" s="7" t="s">
        <v>6058</v>
      </c>
      <c r="U854" s="7" t="s">
        <v>6060</v>
      </c>
      <c r="V854" s="7" t="s">
        <v>6059</v>
      </c>
      <c r="W854" s="7" t="s">
        <v>1394</v>
      </c>
      <c r="X854" s="7">
        <v>14</v>
      </c>
      <c r="Y854" s="7" t="s">
        <v>38</v>
      </c>
      <c r="Z854" s="7" t="s">
        <v>18</v>
      </c>
      <c r="AA854" s="7" t="s">
        <v>19</v>
      </c>
      <c r="AB854" s="7" t="s">
        <v>20</v>
      </c>
      <c r="AC854" s="7">
        <v>10</v>
      </c>
      <c r="AD854" s="7">
        <v>50</v>
      </c>
      <c r="AE854" s="7">
        <v>130</v>
      </c>
      <c r="AF854" s="7">
        <v>14</v>
      </c>
      <c r="AG854" s="7">
        <v>11</v>
      </c>
      <c r="AH854" s="7">
        <v>78.571428571428569</v>
      </c>
      <c r="AI854" s="7" t="s">
        <v>21</v>
      </c>
      <c r="AJ854" s="7">
        <v>133488055.06</v>
      </c>
    </row>
    <row r="855" spans="1:36">
      <c r="A855" s="7">
        <v>7564</v>
      </c>
      <c r="B855" s="8">
        <v>9</v>
      </c>
      <c r="C855" s="7" t="s">
        <v>5538</v>
      </c>
      <c r="D855" s="9">
        <v>0</v>
      </c>
      <c r="E855" s="7" t="s">
        <v>5538</v>
      </c>
      <c r="F855" s="7">
        <v>2</v>
      </c>
      <c r="G855" s="7" t="s">
        <v>1658</v>
      </c>
      <c r="H855" s="7">
        <v>3</v>
      </c>
      <c r="I855" s="7" t="s">
        <v>5539</v>
      </c>
      <c r="J855" s="9">
        <v>304</v>
      </c>
      <c r="K855" s="7" t="s">
        <v>6023</v>
      </c>
      <c r="L855" s="8">
        <v>5</v>
      </c>
      <c r="M855" s="7" t="s">
        <v>6061</v>
      </c>
      <c r="N855" s="7" t="s">
        <v>32</v>
      </c>
      <c r="O855" s="7" t="s">
        <v>6062</v>
      </c>
      <c r="P855" s="7" t="s">
        <v>6055</v>
      </c>
      <c r="Q855" s="7" t="s">
        <v>6056</v>
      </c>
      <c r="R855" s="7" t="s">
        <v>6057</v>
      </c>
      <c r="S855" s="7" t="s">
        <v>13</v>
      </c>
      <c r="T855" s="7" t="s">
        <v>6063</v>
      </c>
      <c r="U855" s="7" t="s">
        <v>6061</v>
      </c>
      <c r="V855" s="7" t="s">
        <v>6064</v>
      </c>
      <c r="W855" s="7" t="s">
        <v>1394</v>
      </c>
      <c r="X855" s="7">
        <v>100</v>
      </c>
      <c r="Y855" s="7" t="s">
        <v>38</v>
      </c>
      <c r="Z855" s="7" t="s">
        <v>18</v>
      </c>
      <c r="AA855" s="7" t="s">
        <v>19</v>
      </c>
      <c r="AB855" s="7" t="s">
        <v>20</v>
      </c>
      <c r="AC855" s="7">
        <v>10</v>
      </c>
      <c r="AD855" s="7">
        <v>50</v>
      </c>
      <c r="AE855" s="7">
        <v>130</v>
      </c>
      <c r="AF855" s="7">
        <v>100</v>
      </c>
      <c r="AG855" s="7">
        <v>100</v>
      </c>
      <c r="AH855" s="7">
        <v>100</v>
      </c>
      <c r="AI855" s="7" t="s">
        <v>21</v>
      </c>
      <c r="AJ855" s="7">
        <v>133488055.06</v>
      </c>
    </row>
    <row r="856" spans="1:36">
      <c r="A856" s="7">
        <v>8296</v>
      </c>
      <c r="B856" s="8">
        <v>9</v>
      </c>
      <c r="C856" s="7" t="s">
        <v>5538</v>
      </c>
      <c r="D856" s="9">
        <v>0</v>
      </c>
      <c r="E856" s="7" t="s">
        <v>5538</v>
      </c>
      <c r="F856" s="7">
        <v>2</v>
      </c>
      <c r="G856" s="7" t="s">
        <v>1658</v>
      </c>
      <c r="H856" s="7">
        <v>3</v>
      </c>
      <c r="I856" s="7" t="s">
        <v>5539</v>
      </c>
      <c r="J856" s="9">
        <v>305</v>
      </c>
      <c r="K856" s="7" t="s">
        <v>6065</v>
      </c>
      <c r="L856" s="8" t="s">
        <v>7</v>
      </c>
      <c r="M856" s="7" t="s">
        <v>7</v>
      </c>
      <c r="N856" s="7" t="s">
        <v>8</v>
      </c>
      <c r="O856" s="7" t="s">
        <v>6066</v>
      </c>
      <c r="P856" s="7" t="s">
        <v>6067</v>
      </c>
      <c r="Q856" s="7" t="s">
        <v>6068</v>
      </c>
      <c r="R856" s="7" t="s">
        <v>6067</v>
      </c>
      <c r="S856" s="7" t="s">
        <v>13</v>
      </c>
      <c r="T856" s="7" t="s">
        <v>6069</v>
      </c>
      <c r="U856" s="7" t="s">
        <v>6071</v>
      </c>
      <c r="V856" s="7" t="s">
        <v>6070</v>
      </c>
      <c r="W856" s="7" t="s">
        <v>16</v>
      </c>
      <c r="X856" s="7">
        <v>100</v>
      </c>
      <c r="Y856" s="7" t="s">
        <v>17</v>
      </c>
      <c r="Z856" s="7" t="s">
        <v>18</v>
      </c>
      <c r="AA856" s="7" t="s">
        <v>19</v>
      </c>
      <c r="AB856" s="7" t="s">
        <v>20</v>
      </c>
      <c r="AC856" s="7">
        <v>30</v>
      </c>
      <c r="AD856" s="7">
        <v>70</v>
      </c>
      <c r="AE856" s="7">
        <v>130</v>
      </c>
      <c r="AF856" s="7">
        <v>100</v>
      </c>
      <c r="AG856" s="7">
        <v>100</v>
      </c>
      <c r="AH856" s="7">
        <v>100</v>
      </c>
      <c r="AI856" s="7" t="s">
        <v>21</v>
      </c>
      <c r="AJ856" s="7">
        <v>2667941.9499999993</v>
      </c>
    </row>
    <row r="857" spans="1:36">
      <c r="A857" s="7">
        <v>8302</v>
      </c>
      <c r="B857" s="8">
        <v>9</v>
      </c>
      <c r="C857" s="7" t="s">
        <v>5538</v>
      </c>
      <c r="D857" s="9">
        <v>0</v>
      </c>
      <c r="E857" s="7" t="s">
        <v>5538</v>
      </c>
      <c r="F857" s="7">
        <v>2</v>
      </c>
      <c r="G857" s="7" t="s">
        <v>1658</v>
      </c>
      <c r="H857" s="7">
        <v>3</v>
      </c>
      <c r="I857" s="7" t="s">
        <v>5539</v>
      </c>
      <c r="J857" s="9">
        <v>305</v>
      </c>
      <c r="K857" s="7" t="s">
        <v>6065</v>
      </c>
      <c r="L857" s="8" t="s">
        <v>7</v>
      </c>
      <c r="M857" s="7" t="s">
        <v>7</v>
      </c>
      <c r="N857" s="7" t="s">
        <v>23</v>
      </c>
      <c r="O857" s="7" t="s">
        <v>6072</v>
      </c>
      <c r="P857" s="7" t="s">
        <v>6073</v>
      </c>
      <c r="Q857" s="7" t="s">
        <v>6074</v>
      </c>
      <c r="R857" s="7" t="s">
        <v>6075</v>
      </c>
      <c r="S857" s="7" t="s">
        <v>13</v>
      </c>
      <c r="T857" s="7" t="s">
        <v>2533</v>
      </c>
      <c r="U857" s="7" t="s">
        <v>6077</v>
      </c>
      <c r="V857" s="7" t="s">
        <v>6076</v>
      </c>
      <c r="W857" s="7" t="s">
        <v>16</v>
      </c>
      <c r="X857" s="7">
        <v>100</v>
      </c>
      <c r="Y857" s="7" t="s">
        <v>17</v>
      </c>
      <c r="Z857" s="7" t="s">
        <v>18</v>
      </c>
      <c r="AA857" s="7" t="s">
        <v>19</v>
      </c>
      <c r="AB857" s="7" t="s">
        <v>20</v>
      </c>
      <c r="AC857" s="7">
        <v>30</v>
      </c>
      <c r="AD857" s="7">
        <v>70</v>
      </c>
      <c r="AE857" s="7">
        <v>130</v>
      </c>
      <c r="AF857" s="7">
        <v>100.00000000000003</v>
      </c>
      <c r="AG857" s="7">
        <v>100.00000000000001</v>
      </c>
      <c r="AH857" s="7">
        <v>99.999999999999986</v>
      </c>
      <c r="AI857" s="7" t="s">
        <v>21</v>
      </c>
      <c r="AJ857" s="7">
        <v>2667941.9499999993</v>
      </c>
    </row>
    <row r="858" spans="1:36">
      <c r="A858" s="7">
        <v>8320</v>
      </c>
      <c r="B858" s="8">
        <v>9</v>
      </c>
      <c r="C858" s="7" t="s">
        <v>5538</v>
      </c>
      <c r="D858" s="9">
        <v>0</v>
      </c>
      <c r="E858" s="7" t="s">
        <v>5538</v>
      </c>
      <c r="F858" s="7">
        <v>2</v>
      </c>
      <c r="G858" s="7" t="s">
        <v>1658</v>
      </c>
      <c r="H858" s="7">
        <v>3</v>
      </c>
      <c r="I858" s="7" t="s">
        <v>5539</v>
      </c>
      <c r="J858" s="9">
        <v>305</v>
      </c>
      <c r="K858" s="7" t="s">
        <v>6065</v>
      </c>
      <c r="L858" s="8">
        <v>2</v>
      </c>
      <c r="M858" s="7" t="s">
        <v>6078</v>
      </c>
      <c r="N858" s="7" t="s">
        <v>32</v>
      </c>
      <c r="O858" s="7" t="s">
        <v>6079</v>
      </c>
      <c r="P858" s="7" t="s">
        <v>6080</v>
      </c>
      <c r="Q858" s="7" t="s">
        <v>6081</v>
      </c>
      <c r="R858" s="7" t="s">
        <v>6082</v>
      </c>
      <c r="S858" s="7" t="s">
        <v>13</v>
      </c>
      <c r="T858" s="7" t="s">
        <v>5670</v>
      </c>
      <c r="U858" s="7" t="s">
        <v>6084</v>
      </c>
      <c r="V858" s="7" t="s">
        <v>6083</v>
      </c>
      <c r="W858" s="7" t="s">
        <v>16</v>
      </c>
      <c r="X858" s="7">
        <v>100</v>
      </c>
      <c r="Y858" s="7" t="s">
        <v>38</v>
      </c>
      <c r="Z858" s="7" t="s">
        <v>18</v>
      </c>
      <c r="AA858" s="7" t="s">
        <v>39</v>
      </c>
      <c r="AB858" s="7" t="s">
        <v>20</v>
      </c>
      <c r="AC858" s="7">
        <v>10</v>
      </c>
      <c r="AD858" s="7">
        <v>50</v>
      </c>
      <c r="AE858" s="7">
        <v>130</v>
      </c>
      <c r="AF858" s="7">
        <v>100</v>
      </c>
      <c r="AG858" s="7">
        <v>100</v>
      </c>
      <c r="AH858" s="7">
        <v>100</v>
      </c>
      <c r="AI858" s="7" t="s">
        <v>21</v>
      </c>
      <c r="AJ858" s="7">
        <v>2667941.9499999993</v>
      </c>
    </row>
    <row r="859" spans="1:36">
      <c r="A859" s="7">
        <v>8453</v>
      </c>
      <c r="B859" s="8">
        <v>9</v>
      </c>
      <c r="C859" s="7" t="s">
        <v>5538</v>
      </c>
      <c r="D859" s="9">
        <v>0</v>
      </c>
      <c r="E859" s="7" t="s">
        <v>5538</v>
      </c>
      <c r="F859" s="7">
        <v>2</v>
      </c>
      <c r="G859" s="7" t="s">
        <v>1658</v>
      </c>
      <c r="H859" s="7">
        <v>3</v>
      </c>
      <c r="I859" s="7" t="s">
        <v>5539</v>
      </c>
      <c r="J859" s="9">
        <v>305</v>
      </c>
      <c r="K859" s="7" t="s">
        <v>6065</v>
      </c>
      <c r="L859" s="8">
        <v>1</v>
      </c>
      <c r="M859" s="7" t="s">
        <v>6085</v>
      </c>
      <c r="N859" s="7" t="s">
        <v>32</v>
      </c>
      <c r="O859" s="7" t="s">
        <v>6086</v>
      </c>
      <c r="P859" s="7" t="s">
        <v>6087</v>
      </c>
      <c r="Q859" s="7" t="s">
        <v>6088</v>
      </c>
      <c r="R859" s="7" t="s">
        <v>6089</v>
      </c>
      <c r="S859" s="7" t="s">
        <v>13</v>
      </c>
      <c r="T859" s="7" t="s">
        <v>5843</v>
      </c>
      <c r="U859" s="7" t="s">
        <v>6091</v>
      </c>
      <c r="V859" s="7" t="s">
        <v>6090</v>
      </c>
      <c r="W859" s="7" t="s">
        <v>1394</v>
      </c>
      <c r="X859" s="7">
        <v>85</v>
      </c>
      <c r="Y859" s="7" t="s">
        <v>38</v>
      </c>
      <c r="Z859" s="7" t="s">
        <v>18</v>
      </c>
      <c r="AA859" s="7" t="s">
        <v>149</v>
      </c>
      <c r="AB859" s="7" t="s">
        <v>20</v>
      </c>
      <c r="AC859" s="7">
        <v>30</v>
      </c>
      <c r="AD859" s="7">
        <v>70</v>
      </c>
      <c r="AE859" s="7">
        <v>130</v>
      </c>
      <c r="AF859" s="7">
        <v>84.999999999999986</v>
      </c>
      <c r="AG859" s="7">
        <v>84.999999999999986</v>
      </c>
      <c r="AH859" s="7">
        <v>100</v>
      </c>
      <c r="AI859" s="7" t="s">
        <v>21</v>
      </c>
      <c r="AJ859" s="7">
        <v>2667941.9499999993</v>
      </c>
    </row>
    <row r="860" spans="1:36">
      <c r="A860" s="7">
        <v>7868</v>
      </c>
      <c r="B860" s="8">
        <v>9</v>
      </c>
      <c r="C860" s="7" t="s">
        <v>5538</v>
      </c>
      <c r="D860" s="9">
        <v>38</v>
      </c>
      <c r="E860" s="7" t="s">
        <v>5857</v>
      </c>
      <c r="F860" s="7">
        <v>2</v>
      </c>
      <c r="G860" s="7" t="s">
        <v>1658</v>
      </c>
      <c r="H860" s="7">
        <v>3</v>
      </c>
      <c r="I860" s="7" t="s">
        <v>5539</v>
      </c>
      <c r="J860" s="9">
        <v>200</v>
      </c>
      <c r="K860" s="7" t="s">
        <v>6092</v>
      </c>
      <c r="L860" s="8">
        <v>3</v>
      </c>
      <c r="M860" s="7" t="s">
        <v>6093</v>
      </c>
      <c r="N860" s="7" t="s">
        <v>32</v>
      </c>
      <c r="O860" s="7" t="s">
        <v>6094</v>
      </c>
      <c r="P860" s="7" t="s">
        <v>6095</v>
      </c>
      <c r="Q860" s="7" t="s">
        <v>6096</v>
      </c>
      <c r="R860" s="7" t="s">
        <v>6097</v>
      </c>
      <c r="S860" s="7" t="s">
        <v>13</v>
      </c>
      <c r="T860" s="7" t="s">
        <v>6098</v>
      </c>
      <c r="U860" s="7" t="s">
        <v>6099</v>
      </c>
      <c r="V860" s="7" t="s">
        <v>6098</v>
      </c>
      <c r="W860" s="7" t="s">
        <v>4806</v>
      </c>
      <c r="X860" s="7">
        <v>27</v>
      </c>
      <c r="Y860" s="7" t="s">
        <v>38</v>
      </c>
      <c r="Z860" s="7" t="s">
        <v>18</v>
      </c>
      <c r="AA860" s="7" t="s">
        <v>19</v>
      </c>
      <c r="AB860" s="7" t="s">
        <v>20</v>
      </c>
      <c r="AC860" s="7">
        <v>15</v>
      </c>
      <c r="AD860" s="7">
        <v>60</v>
      </c>
      <c r="AE860" s="7">
        <v>130</v>
      </c>
      <c r="AF860" s="7">
        <v>27</v>
      </c>
      <c r="AG860" s="7">
        <v>27</v>
      </c>
      <c r="AH860" s="7">
        <v>100</v>
      </c>
      <c r="AI860" s="7" t="s">
        <v>21</v>
      </c>
      <c r="AJ860" s="7">
        <v>25000000</v>
      </c>
    </row>
    <row r="861" spans="1:36">
      <c r="A861" s="7">
        <v>7995</v>
      </c>
      <c r="B861" s="8">
        <v>9</v>
      </c>
      <c r="C861" s="7" t="s">
        <v>5538</v>
      </c>
      <c r="D861" s="9">
        <v>38</v>
      </c>
      <c r="E861" s="7" t="s">
        <v>5857</v>
      </c>
      <c r="F861" s="7">
        <v>2</v>
      </c>
      <c r="G861" s="7" t="s">
        <v>1658</v>
      </c>
      <c r="H861" s="7">
        <v>3</v>
      </c>
      <c r="I861" s="7" t="s">
        <v>5539</v>
      </c>
      <c r="J861" s="9">
        <v>200</v>
      </c>
      <c r="K861" s="7" t="s">
        <v>6092</v>
      </c>
      <c r="L861" s="8" t="s">
        <v>7</v>
      </c>
      <c r="M861" s="7" t="s">
        <v>7</v>
      </c>
      <c r="N861" s="7" t="s">
        <v>8</v>
      </c>
      <c r="O861" s="7" t="s">
        <v>6100</v>
      </c>
      <c r="P861" s="7" t="s">
        <v>6101</v>
      </c>
      <c r="Q861" s="7" t="s">
        <v>6102</v>
      </c>
      <c r="R861" s="7" t="s">
        <v>6097</v>
      </c>
      <c r="S861" s="7" t="s">
        <v>13</v>
      </c>
      <c r="T861" s="7" t="s">
        <v>6103</v>
      </c>
      <c r="U861" s="7" t="s">
        <v>6106</v>
      </c>
      <c r="V861" s="7" t="s">
        <v>6104</v>
      </c>
      <c r="W861" s="7" t="s">
        <v>6105</v>
      </c>
      <c r="X861" s="7">
        <v>62</v>
      </c>
      <c r="Y861" s="7" t="s">
        <v>17</v>
      </c>
      <c r="Z861" s="7" t="s">
        <v>18</v>
      </c>
      <c r="AA861" s="7" t="s">
        <v>19</v>
      </c>
      <c r="AB861" s="7" t="s">
        <v>20</v>
      </c>
      <c r="AC861" s="7">
        <v>40</v>
      </c>
      <c r="AD861" s="7">
        <v>70</v>
      </c>
      <c r="AE861" s="7">
        <v>130</v>
      </c>
      <c r="AF861" s="7">
        <v>62</v>
      </c>
      <c r="AG861" s="7">
        <v>62</v>
      </c>
      <c r="AH861" s="7">
        <v>100</v>
      </c>
      <c r="AI861" s="7" t="s">
        <v>21</v>
      </c>
      <c r="AJ861" s="7">
        <v>25000000</v>
      </c>
    </row>
    <row r="862" spans="1:36">
      <c r="A862" s="7">
        <v>7999</v>
      </c>
      <c r="B862" s="8">
        <v>9</v>
      </c>
      <c r="C862" s="7" t="s">
        <v>5538</v>
      </c>
      <c r="D862" s="9">
        <v>38</v>
      </c>
      <c r="E862" s="7" t="s">
        <v>5857</v>
      </c>
      <c r="F862" s="7">
        <v>2</v>
      </c>
      <c r="G862" s="7" t="s">
        <v>1658</v>
      </c>
      <c r="H862" s="7">
        <v>3</v>
      </c>
      <c r="I862" s="7" t="s">
        <v>5539</v>
      </c>
      <c r="J862" s="9">
        <v>200</v>
      </c>
      <c r="K862" s="7" t="s">
        <v>6092</v>
      </c>
      <c r="L862" s="8" t="s">
        <v>7</v>
      </c>
      <c r="M862" s="7" t="s">
        <v>7</v>
      </c>
      <c r="N862" s="7" t="s">
        <v>23</v>
      </c>
      <c r="O862" s="7" t="s">
        <v>6107</v>
      </c>
      <c r="P862" s="7" t="s">
        <v>6101</v>
      </c>
      <c r="Q862" s="7" t="s">
        <v>6108</v>
      </c>
      <c r="R862" s="7" t="s">
        <v>6097</v>
      </c>
      <c r="S862" s="7" t="s">
        <v>13</v>
      </c>
      <c r="T862" s="7" t="s">
        <v>6109</v>
      </c>
      <c r="U862" s="7" t="s">
        <v>6111</v>
      </c>
      <c r="V862" s="7" t="s">
        <v>6110</v>
      </c>
      <c r="W862" s="7" t="s">
        <v>6105</v>
      </c>
      <c r="X862" s="7">
        <v>62</v>
      </c>
      <c r="Y862" s="7" t="s">
        <v>17</v>
      </c>
      <c r="Z862" s="7" t="s">
        <v>18</v>
      </c>
      <c r="AA862" s="7" t="s">
        <v>19</v>
      </c>
      <c r="AB862" s="7" t="s">
        <v>20</v>
      </c>
      <c r="AC862" s="7">
        <v>40</v>
      </c>
      <c r="AD862" s="7">
        <v>70</v>
      </c>
      <c r="AE862" s="7">
        <v>130</v>
      </c>
      <c r="AF862" s="7">
        <v>62</v>
      </c>
      <c r="AG862" s="7">
        <v>62</v>
      </c>
      <c r="AH862" s="7">
        <v>100</v>
      </c>
      <c r="AI862" s="7" t="s">
        <v>21</v>
      </c>
      <c r="AJ862" s="7">
        <v>25000000</v>
      </c>
    </row>
    <row r="863" spans="1:36">
      <c r="A863" s="7">
        <v>8063</v>
      </c>
      <c r="B863" s="8">
        <v>9</v>
      </c>
      <c r="C863" s="7" t="s">
        <v>5538</v>
      </c>
      <c r="D863" s="9">
        <v>38</v>
      </c>
      <c r="E863" s="7" t="s">
        <v>5857</v>
      </c>
      <c r="F863" s="7">
        <v>2</v>
      </c>
      <c r="G863" s="7" t="s">
        <v>1658</v>
      </c>
      <c r="H863" s="7">
        <v>3</v>
      </c>
      <c r="I863" s="7" t="s">
        <v>5539</v>
      </c>
      <c r="J863" s="9">
        <v>200</v>
      </c>
      <c r="K863" s="7" t="s">
        <v>6092</v>
      </c>
      <c r="L863" s="8">
        <v>4</v>
      </c>
      <c r="M863" s="7" t="s">
        <v>6112</v>
      </c>
      <c r="N863" s="7" t="s">
        <v>32</v>
      </c>
      <c r="O863" s="7" t="s">
        <v>6113</v>
      </c>
      <c r="P863" s="7" t="s">
        <v>6095</v>
      </c>
      <c r="Q863" s="7" t="s">
        <v>6096</v>
      </c>
      <c r="R863" s="7" t="s">
        <v>6097</v>
      </c>
      <c r="S863" s="7" t="s">
        <v>13</v>
      </c>
      <c r="T863" s="7" t="s">
        <v>6098</v>
      </c>
      <c r="U863" s="7" t="s">
        <v>6099</v>
      </c>
      <c r="V863" s="7" t="s">
        <v>6098</v>
      </c>
      <c r="W863" s="7" t="s">
        <v>4806</v>
      </c>
      <c r="X863" s="7">
        <v>35</v>
      </c>
      <c r="Y863" s="7" t="s">
        <v>38</v>
      </c>
      <c r="Z863" s="7" t="s">
        <v>18</v>
      </c>
      <c r="AA863" s="7" t="s">
        <v>19</v>
      </c>
      <c r="AB863" s="7" t="s">
        <v>20</v>
      </c>
      <c r="AC863" s="7">
        <v>15</v>
      </c>
      <c r="AD863" s="7">
        <v>60</v>
      </c>
      <c r="AE863" s="7">
        <v>130</v>
      </c>
      <c r="AF863" s="7">
        <v>35</v>
      </c>
      <c r="AG863" s="7">
        <v>35</v>
      </c>
      <c r="AH863" s="7">
        <v>100</v>
      </c>
      <c r="AI863" s="7" t="s">
        <v>21</v>
      </c>
      <c r="AJ863" s="7">
        <v>25000000</v>
      </c>
    </row>
    <row r="864" spans="1:36">
      <c r="A864" s="7">
        <v>7228</v>
      </c>
      <c r="B864" s="8">
        <v>12</v>
      </c>
      <c r="C864" s="7" t="s">
        <v>6114</v>
      </c>
      <c r="D864" s="9">
        <v>0</v>
      </c>
      <c r="E864" s="7" t="s">
        <v>6114</v>
      </c>
      <c r="F864" s="7">
        <v>2</v>
      </c>
      <c r="G864" s="7" t="s">
        <v>1658</v>
      </c>
      <c r="H864" s="7">
        <v>7</v>
      </c>
      <c r="I864" s="7" t="s">
        <v>6115</v>
      </c>
      <c r="J864" s="9">
        <v>392</v>
      </c>
      <c r="K864" s="7" t="s">
        <v>6116</v>
      </c>
      <c r="L864" s="8" t="s">
        <v>7</v>
      </c>
      <c r="M864" s="7" t="s">
        <v>7</v>
      </c>
      <c r="N864" s="7" t="s">
        <v>8</v>
      </c>
      <c r="O864" s="7" t="s">
        <v>6117</v>
      </c>
      <c r="P864" s="7" t="s">
        <v>6118</v>
      </c>
      <c r="Q864" s="7" t="s">
        <v>6119</v>
      </c>
      <c r="R864" s="7" t="s">
        <v>6120</v>
      </c>
      <c r="S864" s="7" t="s">
        <v>13</v>
      </c>
      <c r="T864" s="7" t="s">
        <v>6121</v>
      </c>
      <c r="U864" s="7" t="s">
        <v>6123</v>
      </c>
      <c r="V864" s="7" t="s">
        <v>6122</v>
      </c>
      <c r="W864" s="7" t="s">
        <v>16</v>
      </c>
      <c r="X864" s="7">
        <v>8.5000000000000006E-2</v>
      </c>
      <c r="Y864" s="7" t="s">
        <v>17</v>
      </c>
      <c r="Z864" s="7" t="s">
        <v>18</v>
      </c>
      <c r="AA864" s="7" t="s">
        <v>19</v>
      </c>
      <c r="AB864" s="7" t="s">
        <v>20</v>
      </c>
      <c r="AC864" s="7">
        <v>49</v>
      </c>
      <c r="AD864" s="7">
        <v>79</v>
      </c>
      <c r="AE864" s="7">
        <v>130</v>
      </c>
      <c r="AF864" s="7">
        <v>8.5000000000000006E-2</v>
      </c>
      <c r="AG864" s="7">
        <v>7.0000000000000007E-2</v>
      </c>
      <c r="AH864" s="7">
        <v>82.352941176470594</v>
      </c>
      <c r="AI864" s="7" t="s">
        <v>21</v>
      </c>
      <c r="AJ864" s="7">
        <v>105790881.69</v>
      </c>
    </row>
    <row r="865" spans="1:36">
      <c r="A865" s="7">
        <v>7251</v>
      </c>
      <c r="B865" s="8">
        <v>12</v>
      </c>
      <c r="C865" s="7" t="s">
        <v>6114</v>
      </c>
      <c r="D865" s="9">
        <v>0</v>
      </c>
      <c r="E865" s="7" t="s">
        <v>6114</v>
      </c>
      <c r="F865" s="7">
        <v>2</v>
      </c>
      <c r="G865" s="7" t="s">
        <v>1658</v>
      </c>
      <c r="H865" s="7">
        <v>7</v>
      </c>
      <c r="I865" s="7" t="s">
        <v>6115</v>
      </c>
      <c r="J865" s="9">
        <v>392</v>
      </c>
      <c r="K865" s="7" t="s">
        <v>6116</v>
      </c>
      <c r="L865" s="8" t="s">
        <v>7</v>
      </c>
      <c r="M865" s="7" t="s">
        <v>7</v>
      </c>
      <c r="N865" s="7" t="s">
        <v>23</v>
      </c>
      <c r="O865" s="7" t="s">
        <v>6124</v>
      </c>
      <c r="P865" s="7" t="s">
        <v>6125</v>
      </c>
      <c r="Q865" s="7" t="s">
        <v>6126</v>
      </c>
      <c r="R865" s="7" t="s">
        <v>6127</v>
      </c>
      <c r="S865" s="7" t="s">
        <v>13</v>
      </c>
      <c r="T865" s="7" t="s">
        <v>6128</v>
      </c>
      <c r="U865" s="7" t="s">
        <v>6130</v>
      </c>
      <c r="V865" s="7" t="s">
        <v>6129</v>
      </c>
      <c r="W865" s="7" t="s">
        <v>16</v>
      </c>
      <c r="X865" s="7">
        <v>10</v>
      </c>
      <c r="Y865" s="7" t="s">
        <v>17</v>
      </c>
      <c r="Z865" s="7" t="s">
        <v>18</v>
      </c>
      <c r="AA865" s="7" t="s">
        <v>19</v>
      </c>
      <c r="AB865" s="7" t="s">
        <v>20</v>
      </c>
      <c r="AC865" s="7">
        <v>49</v>
      </c>
      <c r="AD865" s="7">
        <v>79</v>
      </c>
      <c r="AE865" s="7">
        <v>130</v>
      </c>
      <c r="AF865" s="7">
        <v>10</v>
      </c>
      <c r="AG865" s="7">
        <v>11.5</v>
      </c>
      <c r="AH865" s="7">
        <v>114.99999999999999</v>
      </c>
      <c r="AI865" s="7" t="s">
        <v>21</v>
      </c>
      <c r="AJ865" s="7">
        <v>105790881.69</v>
      </c>
    </row>
    <row r="866" spans="1:36">
      <c r="A866" s="7">
        <v>7342</v>
      </c>
      <c r="B866" s="8">
        <v>12</v>
      </c>
      <c r="C866" s="7" t="s">
        <v>6114</v>
      </c>
      <c r="D866" s="9">
        <v>0</v>
      </c>
      <c r="E866" s="7" t="s">
        <v>6114</v>
      </c>
      <c r="F866" s="7">
        <v>2</v>
      </c>
      <c r="G866" s="7" t="s">
        <v>1658</v>
      </c>
      <c r="H866" s="7">
        <v>7</v>
      </c>
      <c r="I866" s="7" t="s">
        <v>6115</v>
      </c>
      <c r="J866" s="9">
        <v>392</v>
      </c>
      <c r="K866" s="7" t="s">
        <v>6116</v>
      </c>
      <c r="L866" s="8">
        <v>1</v>
      </c>
      <c r="M866" s="7" t="s">
        <v>6131</v>
      </c>
      <c r="N866" s="7" t="s">
        <v>32</v>
      </c>
      <c r="O866" s="7" t="s">
        <v>6132</v>
      </c>
      <c r="P866" s="7" t="s">
        <v>6133</v>
      </c>
      <c r="Q866" s="7" t="s">
        <v>6134</v>
      </c>
      <c r="R866" s="7" t="s">
        <v>6135</v>
      </c>
      <c r="S866" s="7" t="s">
        <v>13</v>
      </c>
      <c r="T866" s="7" t="s">
        <v>6136</v>
      </c>
      <c r="U866" s="7" t="s">
        <v>6138</v>
      </c>
      <c r="V866" s="7" t="s">
        <v>6137</v>
      </c>
      <c r="W866" s="7" t="s">
        <v>16</v>
      </c>
      <c r="X866" s="7">
        <v>6</v>
      </c>
      <c r="Y866" s="7" t="s">
        <v>38</v>
      </c>
      <c r="Z866" s="7" t="s">
        <v>18</v>
      </c>
      <c r="AA866" s="7" t="s">
        <v>19</v>
      </c>
      <c r="AB866" s="7" t="s">
        <v>20</v>
      </c>
      <c r="AC866" s="7">
        <v>49</v>
      </c>
      <c r="AD866" s="7">
        <v>79</v>
      </c>
      <c r="AE866" s="7">
        <v>130</v>
      </c>
      <c r="AF866" s="7">
        <v>6</v>
      </c>
      <c r="AG866" s="7">
        <v>5.19</v>
      </c>
      <c r="AH866" s="7">
        <v>86.500000000000014</v>
      </c>
      <c r="AI866" s="7" t="s">
        <v>21</v>
      </c>
      <c r="AJ866" s="7">
        <v>105790881.69</v>
      </c>
    </row>
    <row r="867" spans="1:36">
      <c r="A867" s="7">
        <v>7351</v>
      </c>
      <c r="B867" s="8">
        <v>12</v>
      </c>
      <c r="C867" s="7" t="s">
        <v>6114</v>
      </c>
      <c r="D867" s="9">
        <v>0</v>
      </c>
      <c r="E867" s="7" t="s">
        <v>6114</v>
      </c>
      <c r="F867" s="7">
        <v>2</v>
      </c>
      <c r="G867" s="7" t="s">
        <v>1658</v>
      </c>
      <c r="H867" s="7">
        <v>7</v>
      </c>
      <c r="I867" s="7" t="s">
        <v>6115</v>
      </c>
      <c r="J867" s="9">
        <v>392</v>
      </c>
      <c r="K867" s="7" t="s">
        <v>6116</v>
      </c>
      <c r="L867" s="8">
        <v>2</v>
      </c>
      <c r="M867" s="7" t="s">
        <v>6139</v>
      </c>
      <c r="N867" s="7" t="s">
        <v>32</v>
      </c>
      <c r="O867" s="7" t="s">
        <v>6140</v>
      </c>
      <c r="P867" s="7" t="s">
        <v>6141</v>
      </c>
      <c r="Q867" s="7" t="s">
        <v>6142</v>
      </c>
      <c r="R867" s="7" t="s">
        <v>6143</v>
      </c>
      <c r="S867" s="7" t="s">
        <v>13</v>
      </c>
      <c r="T867" s="7" t="s">
        <v>6144</v>
      </c>
      <c r="U867" s="7" t="s">
        <v>6146</v>
      </c>
      <c r="V867" s="7" t="s">
        <v>6145</v>
      </c>
      <c r="W867" s="7" t="s">
        <v>2338</v>
      </c>
      <c r="X867" s="7">
        <v>80</v>
      </c>
      <c r="Y867" s="7" t="s">
        <v>38</v>
      </c>
      <c r="Z867" s="7" t="s">
        <v>18</v>
      </c>
      <c r="AA867" s="7" t="s">
        <v>383</v>
      </c>
      <c r="AB867" s="7" t="s">
        <v>20</v>
      </c>
      <c r="AC867" s="7">
        <v>49</v>
      </c>
      <c r="AD867" s="7">
        <v>79</v>
      </c>
      <c r="AE867" s="7">
        <v>130</v>
      </c>
      <c r="AF867" s="7">
        <v>80</v>
      </c>
      <c r="AG867" s="7">
        <v>90</v>
      </c>
      <c r="AH867" s="7">
        <v>112.5</v>
      </c>
      <c r="AI867" s="7" t="s">
        <v>21</v>
      </c>
      <c r="AJ867" s="7">
        <v>105790881.69</v>
      </c>
    </row>
    <row r="868" spans="1:36">
      <c r="A868" s="7">
        <v>7358</v>
      </c>
      <c r="B868" s="8">
        <v>12</v>
      </c>
      <c r="C868" s="7" t="s">
        <v>6114</v>
      </c>
      <c r="D868" s="9">
        <v>0</v>
      </c>
      <c r="E868" s="7" t="s">
        <v>6114</v>
      </c>
      <c r="F868" s="7">
        <v>2</v>
      </c>
      <c r="G868" s="7" t="s">
        <v>1658</v>
      </c>
      <c r="H868" s="7">
        <v>7</v>
      </c>
      <c r="I868" s="7" t="s">
        <v>6115</v>
      </c>
      <c r="J868" s="9">
        <v>392</v>
      </c>
      <c r="K868" s="7" t="s">
        <v>6116</v>
      </c>
      <c r="L868" s="8">
        <v>3</v>
      </c>
      <c r="M868" s="7" t="s">
        <v>6147</v>
      </c>
      <c r="N868" s="7" t="s">
        <v>32</v>
      </c>
      <c r="O868" s="7" t="s">
        <v>6148</v>
      </c>
      <c r="P868" s="7" t="s">
        <v>6141</v>
      </c>
      <c r="Q868" s="7" t="s">
        <v>6149</v>
      </c>
      <c r="R868" s="7" t="s">
        <v>6150</v>
      </c>
      <c r="S868" s="7" t="s">
        <v>13</v>
      </c>
      <c r="T868" s="7" t="s">
        <v>6151</v>
      </c>
      <c r="U868" s="7" t="s">
        <v>6153</v>
      </c>
      <c r="V868" s="7" t="s">
        <v>6152</v>
      </c>
      <c r="W868" s="7" t="s">
        <v>16</v>
      </c>
      <c r="X868" s="7">
        <v>80</v>
      </c>
      <c r="Y868" s="7" t="s">
        <v>38</v>
      </c>
      <c r="Z868" s="7" t="s">
        <v>18</v>
      </c>
      <c r="AA868" s="7" t="s">
        <v>19</v>
      </c>
      <c r="AB868" s="7" t="s">
        <v>20</v>
      </c>
      <c r="AC868" s="7">
        <v>49</v>
      </c>
      <c r="AD868" s="7">
        <v>79</v>
      </c>
      <c r="AE868" s="7">
        <v>130</v>
      </c>
      <c r="AF868" s="7">
        <v>80</v>
      </c>
      <c r="AG868" s="7">
        <v>80</v>
      </c>
      <c r="AH868" s="7">
        <v>100</v>
      </c>
      <c r="AI868" s="7" t="s">
        <v>21</v>
      </c>
      <c r="AJ868" s="7">
        <v>105790881.69</v>
      </c>
    </row>
    <row r="869" spans="1:36">
      <c r="A869" s="7">
        <v>8765</v>
      </c>
      <c r="B869" s="8">
        <v>12</v>
      </c>
      <c r="C869" s="7" t="s">
        <v>6114</v>
      </c>
      <c r="D869" s="9">
        <v>0</v>
      </c>
      <c r="E869" s="7" t="s">
        <v>6114</v>
      </c>
      <c r="F869" s="7">
        <v>2</v>
      </c>
      <c r="G869" s="7" t="s">
        <v>1658</v>
      </c>
      <c r="H869" s="7">
        <v>7</v>
      </c>
      <c r="I869" s="7" t="s">
        <v>6115</v>
      </c>
      <c r="J869" s="9">
        <v>392</v>
      </c>
      <c r="K869" s="7" t="s">
        <v>6116</v>
      </c>
      <c r="L869" s="8">
        <v>4</v>
      </c>
      <c r="M869" s="7" t="s">
        <v>6154</v>
      </c>
      <c r="N869" s="7" t="s">
        <v>32</v>
      </c>
      <c r="O869" s="7" t="s">
        <v>6155</v>
      </c>
      <c r="P869" s="7" t="s">
        <v>6156</v>
      </c>
      <c r="Q869" s="7" t="s">
        <v>6157</v>
      </c>
      <c r="R869" s="7" t="s">
        <v>6158</v>
      </c>
      <c r="S869" s="7" t="s">
        <v>13</v>
      </c>
      <c r="T869" s="7" t="s">
        <v>6159</v>
      </c>
      <c r="U869" s="7" t="s">
        <v>6161</v>
      </c>
      <c r="V869" s="7" t="s">
        <v>6160</v>
      </c>
      <c r="W869" s="7" t="s">
        <v>4684</v>
      </c>
      <c r="X869" s="7">
        <v>14276</v>
      </c>
      <c r="Y869" s="7" t="s">
        <v>38</v>
      </c>
      <c r="Z869" s="7" t="s">
        <v>18</v>
      </c>
      <c r="AA869" s="7" t="s">
        <v>19</v>
      </c>
      <c r="AB869" s="7" t="s">
        <v>20</v>
      </c>
      <c r="AC869" s="7">
        <v>20</v>
      </c>
      <c r="AD869" s="7">
        <v>60</v>
      </c>
      <c r="AE869" s="7">
        <v>130</v>
      </c>
      <c r="AF869" s="7">
        <v>14276</v>
      </c>
      <c r="AG869" s="7">
        <v>14276</v>
      </c>
      <c r="AH869" s="7">
        <v>100</v>
      </c>
      <c r="AI869" s="7" t="s">
        <v>21</v>
      </c>
      <c r="AJ869" s="7">
        <v>105790881.69</v>
      </c>
    </row>
    <row r="870" spans="1:36">
      <c r="A870" s="7">
        <v>6684</v>
      </c>
      <c r="B870" s="8">
        <v>12</v>
      </c>
      <c r="C870" s="7" t="s">
        <v>6114</v>
      </c>
      <c r="D870" s="9">
        <v>50</v>
      </c>
      <c r="E870" s="7" t="s">
        <v>6162</v>
      </c>
      <c r="F870" s="7">
        <v>3</v>
      </c>
      <c r="G870" s="7" t="s">
        <v>2858</v>
      </c>
      <c r="H870" s="7">
        <v>3</v>
      </c>
      <c r="I870" s="7" t="s">
        <v>2857</v>
      </c>
      <c r="J870" s="9">
        <v>395</v>
      </c>
      <c r="K870" s="7" t="s">
        <v>6163</v>
      </c>
      <c r="L870" s="8">
        <v>1</v>
      </c>
      <c r="M870" s="7" t="s">
        <v>6164</v>
      </c>
      <c r="N870" s="7" t="s">
        <v>32</v>
      </c>
      <c r="O870" s="7" t="s">
        <v>6165</v>
      </c>
      <c r="P870" s="7" t="s">
        <v>6166</v>
      </c>
      <c r="Q870" s="7" t="s">
        <v>6167</v>
      </c>
      <c r="R870" s="7" t="s">
        <v>6168</v>
      </c>
      <c r="S870" s="7" t="s">
        <v>484</v>
      </c>
      <c r="T870" s="7" t="s">
        <v>6169</v>
      </c>
      <c r="U870" s="7" t="s">
        <v>6171</v>
      </c>
      <c r="V870" s="7" t="s">
        <v>6170</v>
      </c>
      <c r="W870" s="7" t="s">
        <v>2902</v>
      </c>
      <c r="X870" s="7">
        <v>1666</v>
      </c>
      <c r="Y870" s="7" t="s">
        <v>38</v>
      </c>
      <c r="Z870" s="7" t="s">
        <v>18</v>
      </c>
      <c r="AA870" s="7" t="s">
        <v>19</v>
      </c>
      <c r="AB870" s="7" t="s">
        <v>20</v>
      </c>
      <c r="AC870" s="7">
        <v>80</v>
      </c>
      <c r="AD870" s="7">
        <v>90</v>
      </c>
      <c r="AE870" s="7">
        <v>130</v>
      </c>
      <c r="AF870" s="7">
        <v>1666</v>
      </c>
      <c r="AG870" s="7">
        <v>1666</v>
      </c>
      <c r="AH870" s="7">
        <v>100</v>
      </c>
      <c r="AI870" s="7" t="s">
        <v>21</v>
      </c>
      <c r="AJ870" s="7">
        <v>60487593.460000001</v>
      </c>
    </row>
    <row r="871" spans="1:36">
      <c r="A871" s="7">
        <v>6768</v>
      </c>
      <c r="B871" s="8">
        <v>12</v>
      </c>
      <c r="C871" s="7" t="s">
        <v>6114</v>
      </c>
      <c r="D871" s="9">
        <v>50</v>
      </c>
      <c r="E871" s="7" t="s">
        <v>6162</v>
      </c>
      <c r="F871" s="7">
        <v>3</v>
      </c>
      <c r="G871" s="7" t="s">
        <v>2858</v>
      </c>
      <c r="H871" s="7">
        <v>3</v>
      </c>
      <c r="I871" s="7" t="s">
        <v>2857</v>
      </c>
      <c r="J871" s="9">
        <v>395</v>
      </c>
      <c r="K871" s="7" t="s">
        <v>6163</v>
      </c>
      <c r="L871" s="8" t="s">
        <v>7</v>
      </c>
      <c r="M871" s="7" t="s">
        <v>7</v>
      </c>
      <c r="N871" s="7" t="s">
        <v>8</v>
      </c>
      <c r="O871" s="7" t="s">
        <v>6172</v>
      </c>
      <c r="P871" s="7" t="s">
        <v>6166</v>
      </c>
      <c r="Q871" s="7" t="s">
        <v>6173</v>
      </c>
      <c r="R871" s="7" t="s">
        <v>6174</v>
      </c>
      <c r="S871" s="7" t="s">
        <v>484</v>
      </c>
      <c r="T871" s="7" t="s">
        <v>6175</v>
      </c>
      <c r="U871" s="7" t="s">
        <v>6177</v>
      </c>
      <c r="V871" s="7" t="s">
        <v>6176</v>
      </c>
      <c r="W871" s="7" t="s">
        <v>16</v>
      </c>
      <c r="X871" s="7">
        <v>15</v>
      </c>
      <c r="Y871" s="7" t="s">
        <v>17</v>
      </c>
      <c r="Z871" s="7" t="s">
        <v>18</v>
      </c>
      <c r="AA871" s="7" t="s">
        <v>1511</v>
      </c>
      <c r="AB871" s="7" t="s">
        <v>20</v>
      </c>
      <c r="AC871" s="7">
        <v>80</v>
      </c>
      <c r="AD871" s="7">
        <v>90</v>
      </c>
      <c r="AE871" s="7">
        <v>130</v>
      </c>
      <c r="AF871" s="7">
        <v>15</v>
      </c>
      <c r="AG871" s="7">
        <v>15</v>
      </c>
      <c r="AH871" s="7">
        <v>100</v>
      </c>
      <c r="AI871" s="7" t="s">
        <v>21</v>
      </c>
      <c r="AJ871" s="7">
        <v>60487593.460000001</v>
      </c>
    </row>
    <row r="872" spans="1:36">
      <c r="A872" s="7">
        <v>6769</v>
      </c>
      <c r="B872" s="8">
        <v>12</v>
      </c>
      <c r="C872" s="7" t="s">
        <v>6114</v>
      </c>
      <c r="D872" s="9">
        <v>50</v>
      </c>
      <c r="E872" s="7" t="s">
        <v>6162</v>
      </c>
      <c r="F872" s="7">
        <v>3</v>
      </c>
      <c r="G872" s="7" t="s">
        <v>2858</v>
      </c>
      <c r="H872" s="7">
        <v>3</v>
      </c>
      <c r="I872" s="7" t="s">
        <v>2857</v>
      </c>
      <c r="J872" s="9">
        <v>395</v>
      </c>
      <c r="K872" s="7" t="s">
        <v>6163</v>
      </c>
      <c r="L872" s="8" t="s">
        <v>7</v>
      </c>
      <c r="M872" s="7" t="s">
        <v>7</v>
      </c>
      <c r="N872" s="7" t="s">
        <v>23</v>
      </c>
      <c r="O872" s="7" t="s">
        <v>6178</v>
      </c>
      <c r="P872" s="7" t="s">
        <v>6166</v>
      </c>
      <c r="Q872" s="7" t="s">
        <v>6179</v>
      </c>
      <c r="R872" s="7" t="s">
        <v>6180</v>
      </c>
      <c r="S872" s="7" t="s">
        <v>484</v>
      </c>
      <c r="T872" s="7" t="s">
        <v>6181</v>
      </c>
      <c r="U872" s="7" t="s">
        <v>6183</v>
      </c>
      <c r="V872" s="7" t="s">
        <v>6182</v>
      </c>
      <c r="W872" s="7" t="s">
        <v>2902</v>
      </c>
      <c r="X872" s="7">
        <v>3500</v>
      </c>
      <c r="Y872" s="7" t="s">
        <v>17</v>
      </c>
      <c r="Z872" s="7" t="s">
        <v>18</v>
      </c>
      <c r="AA872" s="7" t="s">
        <v>1511</v>
      </c>
      <c r="AB872" s="7" t="s">
        <v>20</v>
      </c>
      <c r="AC872" s="7">
        <v>80</v>
      </c>
      <c r="AD872" s="7">
        <v>90</v>
      </c>
      <c r="AE872" s="7">
        <v>130</v>
      </c>
      <c r="AF872" s="7">
        <v>3500</v>
      </c>
      <c r="AG872" s="7">
        <v>3578</v>
      </c>
      <c r="AH872" s="7">
        <v>102.22857142857143</v>
      </c>
      <c r="AI872" s="7" t="s">
        <v>21</v>
      </c>
      <c r="AJ872" s="7">
        <v>60487593.460000001</v>
      </c>
    </row>
    <row r="873" spans="1:36">
      <c r="A873" s="7">
        <v>7566</v>
      </c>
      <c r="B873" s="8">
        <v>12</v>
      </c>
      <c r="C873" s="7" t="s">
        <v>6114</v>
      </c>
      <c r="D873" s="9">
        <v>50</v>
      </c>
      <c r="E873" s="7" t="s">
        <v>6162</v>
      </c>
      <c r="F873" s="7">
        <v>3</v>
      </c>
      <c r="G873" s="7" t="s">
        <v>2858</v>
      </c>
      <c r="H873" s="7">
        <v>3</v>
      </c>
      <c r="I873" s="7" t="s">
        <v>2857</v>
      </c>
      <c r="J873" s="9">
        <v>395</v>
      </c>
      <c r="K873" s="7" t="s">
        <v>6163</v>
      </c>
      <c r="L873" s="8">
        <v>2</v>
      </c>
      <c r="M873" s="7" t="s">
        <v>6184</v>
      </c>
      <c r="N873" s="7" t="s">
        <v>32</v>
      </c>
      <c r="O873" s="7" t="s">
        <v>6185</v>
      </c>
      <c r="P873" s="7" t="s">
        <v>6166</v>
      </c>
      <c r="Q873" s="7" t="s">
        <v>6186</v>
      </c>
      <c r="R873" s="7" t="s">
        <v>6168</v>
      </c>
      <c r="S873" s="7" t="s">
        <v>484</v>
      </c>
      <c r="T873" s="7" t="s">
        <v>6187</v>
      </c>
      <c r="U873" s="7" t="s">
        <v>6189</v>
      </c>
      <c r="V873" s="7" t="s">
        <v>6188</v>
      </c>
      <c r="W873" s="7" t="s">
        <v>16</v>
      </c>
      <c r="X873" s="7">
        <v>75</v>
      </c>
      <c r="Y873" s="7" t="s">
        <v>38</v>
      </c>
      <c r="Z873" s="7" t="s">
        <v>18</v>
      </c>
      <c r="AA873" s="7" t="s">
        <v>1511</v>
      </c>
      <c r="AB873" s="7" t="s">
        <v>20</v>
      </c>
      <c r="AC873" s="7">
        <v>80</v>
      </c>
      <c r="AD873" s="7">
        <v>90</v>
      </c>
      <c r="AE873" s="7">
        <v>130</v>
      </c>
      <c r="AF873" s="7">
        <v>75</v>
      </c>
      <c r="AG873" s="7">
        <v>75</v>
      </c>
      <c r="AH873" s="7">
        <v>100</v>
      </c>
      <c r="AI873" s="7" t="s">
        <v>21</v>
      </c>
      <c r="AJ873" s="7">
        <v>60487593.460000001</v>
      </c>
    </row>
    <row r="874" spans="1:36">
      <c r="A874" s="7">
        <v>7583</v>
      </c>
      <c r="B874" s="8">
        <v>12</v>
      </c>
      <c r="C874" s="7" t="s">
        <v>6114</v>
      </c>
      <c r="D874" s="9">
        <v>50</v>
      </c>
      <c r="E874" s="7" t="s">
        <v>6162</v>
      </c>
      <c r="F874" s="7">
        <v>3</v>
      </c>
      <c r="G874" s="7" t="s">
        <v>2858</v>
      </c>
      <c r="H874" s="7">
        <v>3</v>
      </c>
      <c r="I874" s="7" t="s">
        <v>2857</v>
      </c>
      <c r="J874" s="9">
        <v>395</v>
      </c>
      <c r="K874" s="7" t="s">
        <v>6163</v>
      </c>
      <c r="L874" s="8">
        <v>3</v>
      </c>
      <c r="M874" s="7" t="s">
        <v>6190</v>
      </c>
      <c r="N874" s="7" t="s">
        <v>32</v>
      </c>
      <c r="O874" s="7" t="s">
        <v>6191</v>
      </c>
      <c r="P874" s="7" t="s">
        <v>6166</v>
      </c>
      <c r="Q874" s="7" t="s">
        <v>6192</v>
      </c>
      <c r="R874" s="7" t="s">
        <v>6180</v>
      </c>
      <c r="S874" s="7" t="s">
        <v>484</v>
      </c>
      <c r="T874" s="7" t="s">
        <v>3978</v>
      </c>
      <c r="U874" s="7" t="s">
        <v>6194</v>
      </c>
      <c r="V874" s="7" t="s">
        <v>6193</v>
      </c>
      <c r="W874" s="7" t="s">
        <v>16</v>
      </c>
      <c r="X874" s="7">
        <v>80</v>
      </c>
      <c r="Y874" s="7" t="s">
        <v>38</v>
      </c>
      <c r="Z874" s="7" t="s">
        <v>18</v>
      </c>
      <c r="AA874" s="7" t="s">
        <v>1511</v>
      </c>
      <c r="AB874" s="7" t="s">
        <v>20</v>
      </c>
      <c r="AC874" s="7">
        <v>80</v>
      </c>
      <c r="AD874" s="7">
        <v>90</v>
      </c>
      <c r="AE874" s="7">
        <v>130</v>
      </c>
      <c r="AF874" s="7">
        <v>80</v>
      </c>
      <c r="AG874" s="7">
        <v>80</v>
      </c>
      <c r="AH874" s="7">
        <v>100</v>
      </c>
      <c r="AI874" s="7" t="s">
        <v>21</v>
      </c>
      <c r="AJ874" s="7">
        <v>60487593.460000001</v>
      </c>
    </row>
    <row r="875" spans="1:36">
      <c r="A875" s="7">
        <v>7603</v>
      </c>
      <c r="B875" s="8">
        <v>12</v>
      </c>
      <c r="C875" s="7" t="s">
        <v>6114</v>
      </c>
      <c r="D875" s="9">
        <v>50</v>
      </c>
      <c r="E875" s="7" t="s">
        <v>6162</v>
      </c>
      <c r="F875" s="7">
        <v>3</v>
      </c>
      <c r="G875" s="7" t="s">
        <v>2858</v>
      </c>
      <c r="H875" s="7">
        <v>3</v>
      </c>
      <c r="I875" s="7" t="s">
        <v>2857</v>
      </c>
      <c r="J875" s="9">
        <v>395</v>
      </c>
      <c r="K875" s="7" t="s">
        <v>6163</v>
      </c>
      <c r="L875" s="8">
        <v>4</v>
      </c>
      <c r="M875" s="7" t="s">
        <v>6195</v>
      </c>
      <c r="N875" s="7" t="s">
        <v>32</v>
      </c>
      <c r="O875" s="7" t="s">
        <v>6196</v>
      </c>
      <c r="P875" s="7" t="s">
        <v>6166</v>
      </c>
      <c r="Q875" s="7" t="s">
        <v>6197</v>
      </c>
      <c r="R875" s="7" t="s">
        <v>6180</v>
      </c>
      <c r="S875" s="7" t="s">
        <v>484</v>
      </c>
      <c r="T875" s="7" t="s">
        <v>6198</v>
      </c>
      <c r="U875" s="7" t="s">
        <v>6202</v>
      </c>
      <c r="V875" s="7" t="s">
        <v>6199</v>
      </c>
      <c r="W875" s="7" t="s">
        <v>6200</v>
      </c>
      <c r="X875" s="7">
        <v>27000</v>
      </c>
      <c r="Y875" s="7" t="s">
        <v>38</v>
      </c>
      <c r="Z875" s="7" t="s">
        <v>6201</v>
      </c>
      <c r="AA875" s="7" t="s">
        <v>19</v>
      </c>
      <c r="AB875" s="7" t="s">
        <v>20</v>
      </c>
      <c r="AC875" s="7">
        <v>80</v>
      </c>
      <c r="AD875" s="7">
        <v>90</v>
      </c>
      <c r="AE875" s="7">
        <v>130</v>
      </c>
      <c r="AF875" s="7">
        <v>27000</v>
      </c>
      <c r="AG875" s="7">
        <v>27000</v>
      </c>
      <c r="AH875" s="7">
        <v>100</v>
      </c>
      <c r="AI875" s="7" t="s">
        <v>21</v>
      </c>
      <c r="AJ875" s="7">
        <v>60487593.460000001</v>
      </c>
    </row>
    <row r="876" spans="1:36">
      <c r="A876" s="7">
        <v>5631</v>
      </c>
      <c r="B876" s="8">
        <v>12</v>
      </c>
      <c r="C876" s="7" t="s">
        <v>6114</v>
      </c>
      <c r="D876" s="9">
        <v>58</v>
      </c>
      <c r="E876" s="7" t="s">
        <v>6203</v>
      </c>
      <c r="F876" s="7">
        <v>3</v>
      </c>
      <c r="G876" s="7" t="s">
        <v>2858</v>
      </c>
      <c r="H876" s="7">
        <v>3</v>
      </c>
      <c r="I876" s="7" t="s">
        <v>2857</v>
      </c>
      <c r="J876" s="9">
        <v>406</v>
      </c>
      <c r="K876" s="7" t="s">
        <v>6204</v>
      </c>
      <c r="L876" s="8" t="s">
        <v>7</v>
      </c>
      <c r="M876" s="7" t="s">
        <v>7</v>
      </c>
      <c r="N876" s="7" t="s">
        <v>8</v>
      </c>
      <c r="O876" s="7" t="s">
        <v>6205</v>
      </c>
      <c r="P876" s="7" t="s">
        <v>6206</v>
      </c>
      <c r="Q876" s="7" t="s">
        <v>6207</v>
      </c>
      <c r="R876" s="7" t="s">
        <v>6208</v>
      </c>
      <c r="S876" s="7" t="s">
        <v>484</v>
      </c>
      <c r="T876" s="7" t="s">
        <v>6209</v>
      </c>
      <c r="U876" s="7" t="s">
        <v>6211</v>
      </c>
      <c r="V876" s="7" t="s">
        <v>6210</v>
      </c>
      <c r="W876" s="7" t="s">
        <v>1394</v>
      </c>
      <c r="X876" s="7">
        <v>1</v>
      </c>
      <c r="Y876" s="7" t="s">
        <v>17</v>
      </c>
      <c r="Z876" s="7" t="s">
        <v>18</v>
      </c>
      <c r="AA876" s="7" t="s">
        <v>19</v>
      </c>
      <c r="AB876" s="7" t="s">
        <v>20</v>
      </c>
      <c r="AC876" s="7">
        <v>50</v>
      </c>
      <c r="AD876" s="7">
        <v>80</v>
      </c>
      <c r="AE876" s="7">
        <v>130</v>
      </c>
      <c r="AF876" s="7">
        <v>1</v>
      </c>
      <c r="AG876" s="7">
        <v>1</v>
      </c>
      <c r="AH876" s="7">
        <v>100</v>
      </c>
      <c r="AI876" s="7" t="s">
        <v>21</v>
      </c>
      <c r="AJ876" s="7">
        <v>19936707.850000001</v>
      </c>
    </row>
    <row r="877" spans="1:36">
      <c r="A877" s="7">
        <v>5636</v>
      </c>
      <c r="B877" s="8">
        <v>12</v>
      </c>
      <c r="C877" s="7" t="s">
        <v>6114</v>
      </c>
      <c r="D877" s="9">
        <v>58</v>
      </c>
      <c r="E877" s="7" t="s">
        <v>6203</v>
      </c>
      <c r="F877" s="7">
        <v>3</v>
      </c>
      <c r="G877" s="7" t="s">
        <v>2858</v>
      </c>
      <c r="H877" s="7">
        <v>3</v>
      </c>
      <c r="I877" s="7" t="s">
        <v>2857</v>
      </c>
      <c r="J877" s="9">
        <v>406</v>
      </c>
      <c r="K877" s="7" t="s">
        <v>6204</v>
      </c>
      <c r="L877" s="8" t="s">
        <v>7</v>
      </c>
      <c r="M877" s="7" t="s">
        <v>7</v>
      </c>
      <c r="N877" s="7" t="s">
        <v>23</v>
      </c>
      <c r="O877" s="7" t="s">
        <v>6178</v>
      </c>
      <c r="P877" s="7" t="s">
        <v>6212</v>
      </c>
      <c r="Q877" s="7" t="s">
        <v>6213</v>
      </c>
      <c r="R877" s="7" t="s">
        <v>6214</v>
      </c>
      <c r="S877" s="7" t="s">
        <v>484</v>
      </c>
      <c r="T877" s="7" t="s">
        <v>6215</v>
      </c>
      <c r="U877" s="7" t="s">
        <v>6217</v>
      </c>
      <c r="V877" s="7" t="s">
        <v>6216</v>
      </c>
      <c r="W877" s="7" t="s">
        <v>3352</v>
      </c>
      <c r="X877" s="7">
        <v>1600</v>
      </c>
      <c r="Y877" s="7" t="s">
        <v>17</v>
      </c>
      <c r="Z877" s="7" t="s">
        <v>18</v>
      </c>
      <c r="AA877" s="7" t="s">
        <v>1511</v>
      </c>
      <c r="AB877" s="7" t="s">
        <v>20</v>
      </c>
      <c r="AC877" s="7">
        <v>70</v>
      </c>
      <c r="AD877" s="7">
        <v>85</v>
      </c>
      <c r="AE877" s="7">
        <v>130</v>
      </c>
      <c r="AF877" s="7">
        <v>1600</v>
      </c>
      <c r="AG877" s="7">
        <v>1499</v>
      </c>
      <c r="AH877" s="7">
        <v>93.6875</v>
      </c>
      <c r="AI877" s="7" t="s">
        <v>21</v>
      </c>
      <c r="AJ877" s="7">
        <v>19936707.850000001</v>
      </c>
    </row>
    <row r="878" spans="1:36">
      <c r="A878" s="7">
        <v>5679</v>
      </c>
      <c r="B878" s="8">
        <v>12</v>
      </c>
      <c r="C878" s="7" t="s">
        <v>6114</v>
      </c>
      <c r="D878" s="9">
        <v>58</v>
      </c>
      <c r="E878" s="7" t="s">
        <v>6203</v>
      </c>
      <c r="F878" s="7">
        <v>3</v>
      </c>
      <c r="G878" s="7" t="s">
        <v>2858</v>
      </c>
      <c r="H878" s="7">
        <v>3</v>
      </c>
      <c r="I878" s="7" t="s">
        <v>2857</v>
      </c>
      <c r="J878" s="9">
        <v>406</v>
      </c>
      <c r="K878" s="7" t="s">
        <v>6204</v>
      </c>
      <c r="L878" s="8">
        <v>2</v>
      </c>
      <c r="M878" s="7" t="s">
        <v>6184</v>
      </c>
      <c r="N878" s="7" t="s">
        <v>32</v>
      </c>
      <c r="O878" s="7" t="s">
        <v>6185</v>
      </c>
      <c r="P878" s="7" t="s">
        <v>6218</v>
      </c>
      <c r="Q878" s="7" t="s">
        <v>6219</v>
      </c>
      <c r="R878" s="7" t="s">
        <v>6220</v>
      </c>
      <c r="S878" s="7" t="s">
        <v>484</v>
      </c>
      <c r="T878" s="7" t="s">
        <v>6187</v>
      </c>
      <c r="U878" s="7" t="s">
        <v>6222</v>
      </c>
      <c r="V878" s="7" t="s">
        <v>6221</v>
      </c>
      <c r="W878" s="7" t="s">
        <v>1394</v>
      </c>
      <c r="X878" s="7">
        <v>67</v>
      </c>
      <c r="Y878" s="7" t="s">
        <v>38</v>
      </c>
      <c r="Z878" s="7" t="s">
        <v>18</v>
      </c>
      <c r="AA878" s="7" t="s">
        <v>19</v>
      </c>
      <c r="AB878" s="7" t="s">
        <v>20</v>
      </c>
      <c r="AC878" s="7">
        <v>25</v>
      </c>
      <c r="AD878" s="7">
        <v>50</v>
      </c>
      <c r="AE878" s="7">
        <v>130</v>
      </c>
      <c r="AF878" s="7">
        <v>67</v>
      </c>
      <c r="AG878" s="7">
        <v>59</v>
      </c>
      <c r="AH878" s="7">
        <v>88.059701492537314</v>
      </c>
      <c r="AI878" s="7" t="s">
        <v>21</v>
      </c>
      <c r="AJ878" s="7">
        <v>19936707.850000001</v>
      </c>
    </row>
    <row r="879" spans="1:36">
      <c r="A879" s="7">
        <v>5683</v>
      </c>
      <c r="B879" s="8">
        <v>12</v>
      </c>
      <c r="C879" s="7" t="s">
        <v>6114</v>
      </c>
      <c r="D879" s="9">
        <v>58</v>
      </c>
      <c r="E879" s="7" t="s">
        <v>6203</v>
      </c>
      <c r="F879" s="7">
        <v>3</v>
      </c>
      <c r="G879" s="7" t="s">
        <v>2858</v>
      </c>
      <c r="H879" s="7">
        <v>3</v>
      </c>
      <c r="I879" s="7" t="s">
        <v>2857</v>
      </c>
      <c r="J879" s="9">
        <v>406</v>
      </c>
      <c r="K879" s="7" t="s">
        <v>6204</v>
      </c>
      <c r="L879" s="8">
        <v>1</v>
      </c>
      <c r="M879" s="7" t="s">
        <v>6164</v>
      </c>
      <c r="N879" s="7" t="s">
        <v>32</v>
      </c>
      <c r="O879" s="7" t="s">
        <v>6165</v>
      </c>
      <c r="P879" s="7" t="s">
        <v>6223</v>
      </c>
      <c r="Q879" s="7" t="s">
        <v>6224</v>
      </c>
      <c r="R879" s="7" t="s">
        <v>6214</v>
      </c>
      <c r="S879" s="7" t="s">
        <v>484</v>
      </c>
      <c r="T879" s="7" t="s">
        <v>6169</v>
      </c>
      <c r="U879" s="7" t="s">
        <v>6226</v>
      </c>
      <c r="V879" s="7" t="s">
        <v>6225</v>
      </c>
      <c r="W879" s="7" t="s">
        <v>3352</v>
      </c>
      <c r="X879" s="7">
        <v>500</v>
      </c>
      <c r="Y879" s="7" t="s">
        <v>38</v>
      </c>
      <c r="Z879" s="7" t="s">
        <v>18</v>
      </c>
      <c r="AA879" s="7" t="s">
        <v>1511</v>
      </c>
      <c r="AB879" s="7" t="s">
        <v>20</v>
      </c>
      <c r="AC879" s="7">
        <v>20</v>
      </c>
      <c r="AD879" s="7">
        <v>50</v>
      </c>
      <c r="AE879" s="7">
        <v>130</v>
      </c>
      <c r="AF879" s="7">
        <v>500</v>
      </c>
      <c r="AG879" s="7">
        <v>429</v>
      </c>
      <c r="AH879" s="7">
        <v>85.8</v>
      </c>
      <c r="AI879" s="7" t="s">
        <v>21</v>
      </c>
      <c r="AJ879" s="7">
        <v>19936707.850000001</v>
      </c>
    </row>
    <row r="880" spans="1:36">
      <c r="A880" s="7">
        <v>5688</v>
      </c>
      <c r="B880" s="8">
        <v>12</v>
      </c>
      <c r="C880" s="7" t="s">
        <v>6114</v>
      </c>
      <c r="D880" s="9">
        <v>58</v>
      </c>
      <c r="E880" s="7" t="s">
        <v>6203</v>
      </c>
      <c r="F880" s="7">
        <v>3</v>
      </c>
      <c r="G880" s="7" t="s">
        <v>2858</v>
      </c>
      <c r="H880" s="7">
        <v>3</v>
      </c>
      <c r="I880" s="7" t="s">
        <v>2857</v>
      </c>
      <c r="J880" s="9">
        <v>406</v>
      </c>
      <c r="K880" s="7" t="s">
        <v>6204</v>
      </c>
      <c r="L880" s="8">
        <v>3</v>
      </c>
      <c r="M880" s="7" t="s">
        <v>6190</v>
      </c>
      <c r="N880" s="7" t="s">
        <v>32</v>
      </c>
      <c r="O880" s="7" t="s">
        <v>6191</v>
      </c>
      <c r="P880" s="7" t="s">
        <v>6227</v>
      </c>
      <c r="Q880" s="7" t="s">
        <v>6228</v>
      </c>
      <c r="R880" s="7" t="s">
        <v>6229</v>
      </c>
      <c r="S880" s="7" t="s">
        <v>484</v>
      </c>
      <c r="T880" s="7" t="s">
        <v>6230</v>
      </c>
      <c r="U880" s="7" t="s">
        <v>6232</v>
      </c>
      <c r="V880" s="7" t="s">
        <v>6231</v>
      </c>
      <c r="W880" s="7" t="s">
        <v>1394</v>
      </c>
      <c r="X880" s="7">
        <v>56</v>
      </c>
      <c r="Y880" s="7" t="s">
        <v>38</v>
      </c>
      <c r="Z880" s="7" t="s">
        <v>18</v>
      </c>
      <c r="AA880" s="7" t="s">
        <v>19</v>
      </c>
      <c r="AB880" s="7" t="s">
        <v>20</v>
      </c>
      <c r="AC880" s="7">
        <v>40</v>
      </c>
      <c r="AD880" s="7">
        <v>75</v>
      </c>
      <c r="AE880" s="7">
        <v>130</v>
      </c>
      <c r="AF880" s="7">
        <v>56</v>
      </c>
      <c r="AG880" s="7">
        <v>46</v>
      </c>
      <c r="AH880" s="7">
        <v>82.142857142857139</v>
      </c>
      <c r="AI880" s="7" t="s">
        <v>21</v>
      </c>
      <c r="AJ880" s="7">
        <v>19936707.850000001</v>
      </c>
    </row>
    <row r="881" spans="1:36">
      <c r="A881" s="7">
        <v>5690</v>
      </c>
      <c r="B881" s="8">
        <v>12</v>
      </c>
      <c r="C881" s="7" t="s">
        <v>6114</v>
      </c>
      <c r="D881" s="9">
        <v>58</v>
      </c>
      <c r="E881" s="7" t="s">
        <v>6203</v>
      </c>
      <c r="F881" s="7">
        <v>3</v>
      </c>
      <c r="G881" s="7" t="s">
        <v>2858</v>
      </c>
      <c r="H881" s="7">
        <v>3</v>
      </c>
      <c r="I881" s="7" t="s">
        <v>2857</v>
      </c>
      <c r="J881" s="9">
        <v>406</v>
      </c>
      <c r="K881" s="7" t="s">
        <v>6204</v>
      </c>
      <c r="L881" s="8">
        <v>4</v>
      </c>
      <c r="M881" s="7" t="s">
        <v>6195</v>
      </c>
      <c r="N881" s="7" t="s">
        <v>32</v>
      </c>
      <c r="O881" s="7" t="s">
        <v>6196</v>
      </c>
      <c r="P881" s="7" t="s">
        <v>6233</v>
      </c>
      <c r="Q881" s="7" t="s">
        <v>6234</v>
      </c>
      <c r="R881" s="7" t="s">
        <v>6235</v>
      </c>
      <c r="S881" s="7" t="s">
        <v>484</v>
      </c>
      <c r="T881" s="7" t="s">
        <v>6198</v>
      </c>
      <c r="U881" s="7" t="s">
        <v>6238</v>
      </c>
      <c r="V881" s="7" t="s">
        <v>6236</v>
      </c>
      <c r="W881" s="7" t="s">
        <v>6237</v>
      </c>
      <c r="X881" s="7">
        <v>28350</v>
      </c>
      <c r="Y881" s="7" t="s">
        <v>38</v>
      </c>
      <c r="Z881" s="7" t="s">
        <v>6201</v>
      </c>
      <c r="AA881" s="7" t="s">
        <v>19</v>
      </c>
      <c r="AB881" s="7" t="s">
        <v>1926</v>
      </c>
      <c r="AC881" s="7">
        <v>106.1</v>
      </c>
      <c r="AD881" s="7">
        <v>100.1</v>
      </c>
      <c r="AE881" s="7">
        <v>0</v>
      </c>
      <c r="AF881" s="7">
        <v>28350</v>
      </c>
      <c r="AG881" s="7">
        <v>27250</v>
      </c>
      <c r="AH881" s="7">
        <v>96.119929453262785</v>
      </c>
      <c r="AI881" s="7" t="s">
        <v>21</v>
      </c>
      <c r="AJ881" s="7">
        <v>19936707.850000001</v>
      </c>
    </row>
    <row r="882" spans="1:36">
      <c r="A882" s="7">
        <v>7253</v>
      </c>
      <c r="B882" s="8">
        <v>12</v>
      </c>
      <c r="C882" s="7" t="s">
        <v>6114</v>
      </c>
      <c r="D882" s="9">
        <v>63</v>
      </c>
      <c r="E882" s="7" t="s">
        <v>6239</v>
      </c>
      <c r="F882" s="7">
        <v>3</v>
      </c>
      <c r="G882" s="7" t="s">
        <v>2858</v>
      </c>
      <c r="H882" s="7">
        <v>3</v>
      </c>
      <c r="I882" s="7" t="s">
        <v>2857</v>
      </c>
      <c r="J882" s="9">
        <v>420</v>
      </c>
      <c r="K882" s="7" t="s">
        <v>6240</v>
      </c>
      <c r="L882" s="8" t="s">
        <v>7</v>
      </c>
      <c r="M882" s="7" t="s">
        <v>7</v>
      </c>
      <c r="N882" s="7" t="s">
        <v>8</v>
      </c>
      <c r="O882" s="7" t="s">
        <v>6241</v>
      </c>
      <c r="P882" s="7" t="s">
        <v>6242</v>
      </c>
      <c r="Q882" s="7" t="s">
        <v>6243</v>
      </c>
      <c r="R882" s="7" t="s">
        <v>6244</v>
      </c>
      <c r="S882" s="7" t="s">
        <v>484</v>
      </c>
      <c r="T882" s="7" t="s">
        <v>6175</v>
      </c>
      <c r="U882" s="7" t="s">
        <v>6246</v>
      </c>
      <c r="V882" s="7" t="s">
        <v>6245</v>
      </c>
      <c r="W882" s="7" t="s">
        <v>16</v>
      </c>
      <c r="X882" s="7">
        <v>0.08</v>
      </c>
      <c r="Y882" s="7" t="s">
        <v>17</v>
      </c>
      <c r="Z882" s="7" t="s">
        <v>18</v>
      </c>
      <c r="AA882" s="7" t="s">
        <v>19</v>
      </c>
      <c r="AB882" s="7" t="s">
        <v>20</v>
      </c>
      <c r="AC882" s="7">
        <v>20</v>
      </c>
      <c r="AD882" s="7">
        <v>70</v>
      </c>
      <c r="AE882" s="7">
        <v>130</v>
      </c>
      <c r="AF882" s="7">
        <v>0.08</v>
      </c>
      <c r="AG882" s="7">
        <v>0.09</v>
      </c>
      <c r="AH882" s="7">
        <v>112.5</v>
      </c>
      <c r="AI882" s="7" t="s">
        <v>21</v>
      </c>
      <c r="AJ882" s="7">
        <v>13718092.969999999</v>
      </c>
    </row>
    <row r="883" spans="1:36">
      <c r="A883" s="7">
        <v>7274</v>
      </c>
      <c r="B883" s="8">
        <v>12</v>
      </c>
      <c r="C883" s="7" t="s">
        <v>6114</v>
      </c>
      <c r="D883" s="9">
        <v>63</v>
      </c>
      <c r="E883" s="7" t="s">
        <v>6239</v>
      </c>
      <c r="F883" s="7">
        <v>3</v>
      </c>
      <c r="G883" s="7" t="s">
        <v>2858</v>
      </c>
      <c r="H883" s="7">
        <v>3</v>
      </c>
      <c r="I883" s="7" t="s">
        <v>2857</v>
      </c>
      <c r="J883" s="9">
        <v>420</v>
      </c>
      <c r="K883" s="7" t="s">
        <v>6240</v>
      </c>
      <c r="L883" s="8" t="s">
        <v>7</v>
      </c>
      <c r="M883" s="7" t="s">
        <v>7</v>
      </c>
      <c r="N883" s="7" t="s">
        <v>23</v>
      </c>
      <c r="O883" s="7" t="s">
        <v>6247</v>
      </c>
      <c r="P883" s="7" t="s">
        <v>6248</v>
      </c>
      <c r="Q883" s="7" t="s">
        <v>6249</v>
      </c>
      <c r="R883" s="7" t="s">
        <v>6250</v>
      </c>
      <c r="S883" s="7" t="s">
        <v>484</v>
      </c>
      <c r="T883" s="7" t="s">
        <v>6181</v>
      </c>
      <c r="U883" s="7" t="s">
        <v>6251</v>
      </c>
      <c r="V883" s="7" t="s">
        <v>6182</v>
      </c>
      <c r="W883" s="7" t="s">
        <v>2902</v>
      </c>
      <c r="X883" s="7">
        <v>1485</v>
      </c>
      <c r="Y883" s="7" t="s">
        <v>17</v>
      </c>
      <c r="Z883" s="7" t="s">
        <v>18</v>
      </c>
      <c r="AA883" s="7" t="s">
        <v>19</v>
      </c>
      <c r="AB883" s="7" t="s">
        <v>20</v>
      </c>
      <c r="AC883" s="7">
        <v>20</v>
      </c>
      <c r="AD883" s="7">
        <v>70</v>
      </c>
      <c r="AE883" s="7">
        <v>130</v>
      </c>
      <c r="AF883" s="7">
        <v>1485</v>
      </c>
      <c r="AG883" s="7">
        <v>1622</v>
      </c>
      <c r="AH883" s="7">
        <v>109.22558922558923</v>
      </c>
      <c r="AI883" s="7" t="s">
        <v>21</v>
      </c>
      <c r="AJ883" s="7">
        <v>13718092.969999999</v>
      </c>
    </row>
    <row r="884" spans="1:36">
      <c r="A884" s="7">
        <v>7442</v>
      </c>
      <c r="B884" s="8">
        <v>12</v>
      </c>
      <c r="C884" s="7" t="s">
        <v>6114</v>
      </c>
      <c r="D884" s="9">
        <v>63</v>
      </c>
      <c r="E884" s="7" t="s">
        <v>6239</v>
      </c>
      <c r="F884" s="7">
        <v>3</v>
      </c>
      <c r="G884" s="7" t="s">
        <v>2858</v>
      </c>
      <c r="H884" s="7">
        <v>3</v>
      </c>
      <c r="I884" s="7" t="s">
        <v>2857</v>
      </c>
      <c r="J884" s="9">
        <v>420</v>
      </c>
      <c r="K884" s="7" t="s">
        <v>6240</v>
      </c>
      <c r="L884" s="8">
        <v>1</v>
      </c>
      <c r="M884" s="7" t="s">
        <v>6164</v>
      </c>
      <c r="N884" s="7" t="s">
        <v>32</v>
      </c>
      <c r="O884" s="7" t="s">
        <v>6165</v>
      </c>
      <c r="P884" s="7" t="s">
        <v>6252</v>
      </c>
      <c r="Q884" s="7" t="s">
        <v>6253</v>
      </c>
      <c r="R884" s="7" t="s">
        <v>6244</v>
      </c>
      <c r="S884" s="7" t="s">
        <v>484</v>
      </c>
      <c r="T884" s="7" t="s">
        <v>6169</v>
      </c>
      <c r="U884" s="7" t="s">
        <v>6255</v>
      </c>
      <c r="V884" s="7" t="s">
        <v>6254</v>
      </c>
      <c r="W884" s="7" t="s">
        <v>2902</v>
      </c>
      <c r="X884" s="7">
        <v>385</v>
      </c>
      <c r="Y884" s="7" t="s">
        <v>38</v>
      </c>
      <c r="Z884" s="7" t="s">
        <v>18</v>
      </c>
      <c r="AA884" s="7" t="s">
        <v>19</v>
      </c>
      <c r="AB884" s="7" t="s">
        <v>20</v>
      </c>
      <c r="AC884" s="7">
        <v>20</v>
      </c>
      <c r="AD884" s="7">
        <v>70</v>
      </c>
      <c r="AE884" s="7">
        <v>130</v>
      </c>
      <c r="AF884" s="7">
        <v>385</v>
      </c>
      <c r="AG884" s="7">
        <v>456</v>
      </c>
      <c r="AH884" s="7">
        <v>118.44155844155844</v>
      </c>
      <c r="AI884" s="7" t="s">
        <v>21</v>
      </c>
      <c r="AJ884" s="7">
        <v>13718092.969999999</v>
      </c>
    </row>
    <row r="885" spans="1:36">
      <c r="A885" s="7">
        <v>7483</v>
      </c>
      <c r="B885" s="8">
        <v>12</v>
      </c>
      <c r="C885" s="7" t="s">
        <v>6114</v>
      </c>
      <c r="D885" s="9">
        <v>63</v>
      </c>
      <c r="E885" s="7" t="s">
        <v>6239</v>
      </c>
      <c r="F885" s="7">
        <v>3</v>
      </c>
      <c r="G885" s="7" t="s">
        <v>2858</v>
      </c>
      <c r="H885" s="7">
        <v>3</v>
      </c>
      <c r="I885" s="7" t="s">
        <v>2857</v>
      </c>
      <c r="J885" s="9">
        <v>420</v>
      </c>
      <c r="K885" s="7" t="s">
        <v>6240</v>
      </c>
      <c r="L885" s="8">
        <v>2</v>
      </c>
      <c r="M885" s="7" t="s">
        <v>6184</v>
      </c>
      <c r="N885" s="7" t="s">
        <v>32</v>
      </c>
      <c r="O885" s="7" t="s">
        <v>6185</v>
      </c>
      <c r="P885" s="7" t="s">
        <v>6242</v>
      </c>
      <c r="Q885" s="7" t="s">
        <v>6256</v>
      </c>
      <c r="R885" s="7" t="s">
        <v>6257</v>
      </c>
      <c r="S885" s="7" t="s">
        <v>484</v>
      </c>
      <c r="T885" s="7" t="s">
        <v>6187</v>
      </c>
      <c r="U885" s="7" t="s">
        <v>6259</v>
      </c>
      <c r="V885" s="7" t="s">
        <v>6258</v>
      </c>
      <c r="W885" s="7" t="s">
        <v>16</v>
      </c>
      <c r="X885" s="7">
        <v>42</v>
      </c>
      <c r="Y885" s="7" t="s">
        <v>38</v>
      </c>
      <c r="Z885" s="7" t="s">
        <v>18</v>
      </c>
      <c r="AA885" s="7" t="s">
        <v>19</v>
      </c>
      <c r="AB885" s="7" t="s">
        <v>20</v>
      </c>
      <c r="AC885" s="7">
        <v>20</v>
      </c>
      <c r="AD885" s="7">
        <v>70</v>
      </c>
      <c r="AE885" s="7">
        <v>130</v>
      </c>
      <c r="AF885" s="7">
        <v>42</v>
      </c>
      <c r="AG885" s="7">
        <v>47</v>
      </c>
      <c r="AH885" s="7">
        <v>111.90476190476191</v>
      </c>
      <c r="AI885" s="7" t="s">
        <v>21</v>
      </c>
      <c r="AJ885" s="7">
        <v>13718092.969999999</v>
      </c>
    </row>
    <row r="886" spans="1:36">
      <c r="A886" s="7">
        <v>7491</v>
      </c>
      <c r="B886" s="8">
        <v>12</v>
      </c>
      <c r="C886" s="7" t="s">
        <v>6114</v>
      </c>
      <c r="D886" s="9">
        <v>63</v>
      </c>
      <c r="E886" s="7" t="s">
        <v>6239</v>
      </c>
      <c r="F886" s="7">
        <v>3</v>
      </c>
      <c r="G886" s="7" t="s">
        <v>2858</v>
      </c>
      <c r="H886" s="7">
        <v>3</v>
      </c>
      <c r="I886" s="7" t="s">
        <v>2857</v>
      </c>
      <c r="J886" s="9">
        <v>420</v>
      </c>
      <c r="K886" s="7" t="s">
        <v>6240</v>
      </c>
      <c r="L886" s="8">
        <v>3</v>
      </c>
      <c r="M886" s="7" t="s">
        <v>6190</v>
      </c>
      <c r="N886" s="7" t="s">
        <v>32</v>
      </c>
      <c r="O886" s="7" t="s">
        <v>6191</v>
      </c>
      <c r="P886" s="7" t="s">
        <v>6260</v>
      </c>
      <c r="Q886" s="7" t="s">
        <v>6261</v>
      </c>
      <c r="R886" s="7" t="s">
        <v>6262</v>
      </c>
      <c r="S886" s="7" t="s">
        <v>484</v>
      </c>
      <c r="T886" s="7" t="s">
        <v>3978</v>
      </c>
      <c r="U886" s="7" t="s">
        <v>6264</v>
      </c>
      <c r="V886" s="7" t="s">
        <v>6263</v>
      </c>
      <c r="W886" s="7" t="s">
        <v>16</v>
      </c>
      <c r="X886" s="7">
        <v>80</v>
      </c>
      <c r="Y886" s="7" t="s">
        <v>38</v>
      </c>
      <c r="Z886" s="7" t="s">
        <v>18</v>
      </c>
      <c r="AA886" s="7" t="s">
        <v>19</v>
      </c>
      <c r="AB886" s="7" t="s">
        <v>20</v>
      </c>
      <c r="AC886" s="7">
        <v>20</v>
      </c>
      <c r="AD886" s="7">
        <v>70</v>
      </c>
      <c r="AE886" s="7">
        <v>130</v>
      </c>
      <c r="AF886" s="7">
        <v>80</v>
      </c>
      <c r="AG886" s="7">
        <v>75.45</v>
      </c>
      <c r="AH886" s="7">
        <v>94.3125</v>
      </c>
      <c r="AI886" s="7" t="s">
        <v>21</v>
      </c>
      <c r="AJ886" s="7">
        <v>13718092.969999999</v>
      </c>
    </row>
    <row r="887" spans="1:36">
      <c r="A887" s="7">
        <v>7502</v>
      </c>
      <c r="B887" s="8">
        <v>12</v>
      </c>
      <c r="C887" s="7" t="s">
        <v>6114</v>
      </c>
      <c r="D887" s="9">
        <v>63</v>
      </c>
      <c r="E887" s="7" t="s">
        <v>6239</v>
      </c>
      <c r="F887" s="7">
        <v>3</v>
      </c>
      <c r="G887" s="7" t="s">
        <v>2858</v>
      </c>
      <c r="H887" s="7">
        <v>3</v>
      </c>
      <c r="I887" s="7" t="s">
        <v>2857</v>
      </c>
      <c r="J887" s="9">
        <v>420</v>
      </c>
      <c r="K887" s="7" t="s">
        <v>6240</v>
      </c>
      <c r="L887" s="8">
        <v>4</v>
      </c>
      <c r="M887" s="7" t="s">
        <v>6195</v>
      </c>
      <c r="N887" s="7" t="s">
        <v>32</v>
      </c>
      <c r="O887" s="7" t="s">
        <v>6196</v>
      </c>
      <c r="P887" s="7" t="s">
        <v>6265</v>
      </c>
      <c r="Q887" s="7" t="s">
        <v>6266</v>
      </c>
      <c r="R887" s="7" t="s">
        <v>6262</v>
      </c>
      <c r="S887" s="7" t="s">
        <v>484</v>
      </c>
      <c r="T887" s="7" t="s">
        <v>6198</v>
      </c>
      <c r="U887" s="7" t="s">
        <v>6202</v>
      </c>
      <c r="V887" s="7" t="s">
        <v>6267</v>
      </c>
      <c r="W887" s="7" t="s">
        <v>6200</v>
      </c>
      <c r="X887" s="7">
        <v>22404</v>
      </c>
      <c r="Y887" s="7" t="s">
        <v>38</v>
      </c>
      <c r="Z887" s="7" t="s">
        <v>6201</v>
      </c>
      <c r="AA887" s="7" t="s">
        <v>19</v>
      </c>
      <c r="AB887" s="7" t="s">
        <v>1926</v>
      </c>
      <c r="AC887" s="7">
        <v>110</v>
      </c>
      <c r="AD887" s="7">
        <v>100.01</v>
      </c>
      <c r="AE887" s="7">
        <v>0</v>
      </c>
      <c r="AF887" s="7">
        <v>22404</v>
      </c>
      <c r="AG887" s="7">
        <v>22404</v>
      </c>
      <c r="AH887" s="7">
        <v>100</v>
      </c>
      <c r="AI887" s="7" t="s">
        <v>21</v>
      </c>
      <c r="AJ887" s="7">
        <v>13718092.969999999</v>
      </c>
    </row>
    <row r="888" spans="1:36">
      <c r="A888" s="7">
        <v>7089</v>
      </c>
      <c r="B888" s="8">
        <v>12</v>
      </c>
      <c r="C888" s="7" t="s">
        <v>6114</v>
      </c>
      <c r="D888" s="9">
        <v>0</v>
      </c>
      <c r="E888" s="7" t="s">
        <v>6114</v>
      </c>
      <c r="F888" s="7">
        <v>2</v>
      </c>
      <c r="G888" s="7" t="s">
        <v>1658</v>
      </c>
      <c r="H888" s="7">
        <v>7</v>
      </c>
      <c r="I888" s="7" t="s">
        <v>6115</v>
      </c>
      <c r="J888" s="9">
        <v>797</v>
      </c>
      <c r="K888" s="7" t="s">
        <v>6268</v>
      </c>
      <c r="L888" s="8" t="s">
        <v>7</v>
      </c>
      <c r="M888" s="7" t="s">
        <v>7</v>
      </c>
      <c r="N888" s="7" t="s">
        <v>8</v>
      </c>
      <c r="O888" s="7" t="s">
        <v>6269</v>
      </c>
      <c r="P888" s="7" t="s">
        <v>6270</v>
      </c>
      <c r="Q888" s="7" t="s">
        <v>6271</v>
      </c>
      <c r="R888" s="7" t="s">
        <v>6272</v>
      </c>
      <c r="S888" s="7" t="s">
        <v>13</v>
      </c>
      <c r="T888" s="7" t="s">
        <v>6273</v>
      </c>
      <c r="U888" s="7" t="s">
        <v>6275</v>
      </c>
      <c r="V888" s="7" t="s">
        <v>6274</v>
      </c>
      <c r="W888" s="7" t="s">
        <v>16</v>
      </c>
      <c r="X888" s="7">
        <v>98.4</v>
      </c>
      <c r="Y888" s="7" t="s">
        <v>17</v>
      </c>
      <c r="Z888" s="7" t="s">
        <v>18</v>
      </c>
      <c r="AA888" s="7" t="s">
        <v>39</v>
      </c>
      <c r="AB888" s="7" t="s">
        <v>20</v>
      </c>
      <c r="AC888" s="7">
        <v>20</v>
      </c>
      <c r="AD888" s="7">
        <v>80</v>
      </c>
      <c r="AE888" s="7">
        <v>130</v>
      </c>
      <c r="AF888" s="7">
        <v>98.4</v>
      </c>
      <c r="AG888" s="7">
        <v>87.750000000000014</v>
      </c>
      <c r="AH888" s="7">
        <v>89.176829268292693</v>
      </c>
      <c r="AI888" s="7" t="s">
        <v>21</v>
      </c>
      <c r="AJ888" s="7">
        <v>12876461.010000002</v>
      </c>
    </row>
    <row r="889" spans="1:36">
      <c r="A889" s="7">
        <v>7099</v>
      </c>
      <c r="B889" s="8">
        <v>12</v>
      </c>
      <c r="C889" s="7" t="s">
        <v>6114</v>
      </c>
      <c r="D889" s="9">
        <v>0</v>
      </c>
      <c r="E889" s="7" t="s">
        <v>6114</v>
      </c>
      <c r="F889" s="7">
        <v>2</v>
      </c>
      <c r="G889" s="7" t="s">
        <v>1658</v>
      </c>
      <c r="H889" s="7">
        <v>7</v>
      </c>
      <c r="I889" s="7" t="s">
        <v>6115</v>
      </c>
      <c r="J889" s="9">
        <v>797</v>
      </c>
      <c r="K889" s="7" t="s">
        <v>6268</v>
      </c>
      <c r="L889" s="8" t="s">
        <v>7</v>
      </c>
      <c r="M889" s="7" t="s">
        <v>7</v>
      </c>
      <c r="N889" s="7" t="s">
        <v>23</v>
      </c>
      <c r="O889" s="7" t="s">
        <v>6276</v>
      </c>
      <c r="P889" s="7" t="s">
        <v>6277</v>
      </c>
      <c r="Q889" s="7" t="s">
        <v>6278</v>
      </c>
      <c r="R889" s="7" t="s">
        <v>6272</v>
      </c>
      <c r="S889" s="7" t="s">
        <v>13</v>
      </c>
      <c r="T889" s="7" t="s">
        <v>6279</v>
      </c>
      <c r="U889" s="7" t="s">
        <v>6281</v>
      </c>
      <c r="V889" s="7" t="s">
        <v>6280</v>
      </c>
      <c r="W889" s="7" t="s">
        <v>2338</v>
      </c>
      <c r="X889" s="7">
        <v>30</v>
      </c>
      <c r="Y889" s="7" t="s">
        <v>17</v>
      </c>
      <c r="Z889" s="7" t="s">
        <v>18</v>
      </c>
      <c r="AA889" s="7" t="s">
        <v>39</v>
      </c>
      <c r="AB889" s="7" t="s">
        <v>20</v>
      </c>
      <c r="AC889" s="7">
        <v>20</v>
      </c>
      <c r="AD889" s="7">
        <v>80</v>
      </c>
      <c r="AE889" s="7">
        <v>130</v>
      </c>
      <c r="AF889" s="7">
        <v>30</v>
      </c>
      <c r="AG889" s="7">
        <v>30</v>
      </c>
      <c r="AH889" s="7">
        <v>100</v>
      </c>
      <c r="AI889" s="7" t="s">
        <v>21</v>
      </c>
      <c r="AJ889" s="7">
        <v>12876461.010000002</v>
      </c>
    </row>
    <row r="890" spans="1:36">
      <c r="A890" s="7">
        <v>7474</v>
      </c>
      <c r="B890" s="8">
        <v>12</v>
      </c>
      <c r="C890" s="7" t="s">
        <v>6114</v>
      </c>
      <c r="D890" s="9">
        <v>0</v>
      </c>
      <c r="E890" s="7" t="s">
        <v>6114</v>
      </c>
      <c r="F890" s="7">
        <v>2</v>
      </c>
      <c r="G890" s="7" t="s">
        <v>1658</v>
      </c>
      <c r="H890" s="7">
        <v>7</v>
      </c>
      <c r="I890" s="7" t="s">
        <v>6115</v>
      </c>
      <c r="J890" s="9">
        <v>797</v>
      </c>
      <c r="K890" s="7" t="s">
        <v>6268</v>
      </c>
      <c r="L890" s="8">
        <v>3</v>
      </c>
      <c r="M890" s="7" t="s">
        <v>6282</v>
      </c>
      <c r="N890" s="7" t="s">
        <v>32</v>
      </c>
      <c r="O890" s="7" t="s">
        <v>6283</v>
      </c>
      <c r="P890" s="7" t="s">
        <v>6284</v>
      </c>
      <c r="Q890" s="7" t="s">
        <v>6285</v>
      </c>
      <c r="R890" s="7" t="s">
        <v>6286</v>
      </c>
      <c r="S890" s="7" t="s">
        <v>13</v>
      </c>
      <c r="T890" s="7" t="s">
        <v>6287</v>
      </c>
      <c r="U890" s="7" t="s">
        <v>6290</v>
      </c>
      <c r="V890" s="7" t="s">
        <v>6288</v>
      </c>
      <c r="W890" s="7" t="s">
        <v>6289</v>
      </c>
      <c r="X890" s="7">
        <v>3</v>
      </c>
      <c r="Y890" s="7" t="s">
        <v>38</v>
      </c>
      <c r="Z890" s="7" t="s">
        <v>18</v>
      </c>
      <c r="AA890" s="7" t="s">
        <v>39</v>
      </c>
      <c r="AB890" s="7" t="s">
        <v>20</v>
      </c>
      <c r="AC890" s="7">
        <v>20</v>
      </c>
      <c r="AD890" s="7">
        <v>80</v>
      </c>
      <c r="AE890" s="7">
        <v>130</v>
      </c>
      <c r="AF890" s="7">
        <v>3</v>
      </c>
      <c r="AG890" s="7">
        <v>3</v>
      </c>
      <c r="AH890" s="7">
        <v>100</v>
      </c>
      <c r="AI890" s="7" t="s">
        <v>21</v>
      </c>
      <c r="AJ890" s="7">
        <v>12876461.010000002</v>
      </c>
    </row>
    <row r="891" spans="1:36">
      <c r="A891" s="7">
        <v>8260</v>
      </c>
      <c r="B891" s="8">
        <v>12</v>
      </c>
      <c r="C891" s="7" t="s">
        <v>6114</v>
      </c>
      <c r="D891" s="9">
        <v>0</v>
      </c>
      <c r="E891" s="7" t="s">
        <v>6114</v>
      </c>
      <c r="F891" s="7">
        <v>2</v>
      </c>
      <c r="G891" s="7" t="s">
        <v>1658</v>
      </c>
      <c r="H891" s="7">
        <v>7</v>
      </c>
      <c r="I891" s="7" t="s">
        <v>6115</v>
      </c>
      <c r="J891" s="9">
        <v>797</v>
      </c>
      <c r="K891" s="7" t="s">
        <v>6268</v>
      </c>
      <c r="L891" s="8">
        <v>1</v>
      </c>
      <c r="M891" s="7" t="s">
        <v>6291</v>
      </c>
      <c r="N891" s="7" t="s">
        <v>32</v>
      </c>
      <c r="O891" s="7" t="s">
        <v>6292</v>
      </c>
      <c r="P891" s="7" t="s">
        <v>6293</v>
      </c>
      <c r="Q891" s="7" t="s">
        <v>6294</v>
      </c>
      <c r="R891" s="7" t="s">
        <v>6295</v>
      </c>
      <c r="S891" s="7" t="s">
        <v>13</v>
      </c>
      <c r="T891" s="7" t="s">
        <v>6296</v>
      </c>
      <c r="U891" s="7" t="s">
        <v>6299</v>
      </c>
      <c r="V891" s="7" t="s">
        <v>6297</v>
      </c>
      <c r="W891" s="7" t="s">
        <v>6298</v>
      </c>
      <c r="X891" s="7">
        <v>7</v>
      </c>
      <c r="Y891" s="7" t="s">
        <v>38</v>
      </c>
      <c r="Z891" s="7" t="s">
        <v>18</v>
      </c>
      <c r="AA891" s="7" t="s">
        <v>149</v>
      </c>
      <c r="AB891" s="7" t="s">
        <v>20</v>
      </c>
      <c r="AC891" s="7">
        <v>20</v>
      </c>
      <c r="AD891" s="7">
        <v>80</v>
      </c>
      <c r="AE891" s="7">
        <v>130</v>
      </c>
      <c r="AF891" s="7">
        <v>7</v>
      </c>
      <c r="AG891" s="7">
        <v>7</v>
      </c>
      <c r="AH891" s="7">
        <v>100</v>
      </c>
      <c r="AI891" s="7" t="s">
        <v>21</v>
      </c>
      <c r="AJ891" s="7">
        <v>12876461.010000002</v>
      </c>
    </row>
    <row r="892" spans="1:36">
      <c r="A892" s="7">
        <v>10589</v>
      </c>
      <c r="B892" s="8">
        <v>12</v>
      </c>
      <c r="C892" s="7" t="s">
        <v>6114</v>
      </c>
      <c r="D892" s="9">
        <v>116</v>
      </c>
      <c r="E892" s="7" t="s">
        <v>6300</v>
      </c>
      <c r="F892" s="7">
        <v>3</v>
      </c>
      <c r="G892" s="7" t="s">
        <v>2858</v>
      </c>
      <c r="H892" s="7">
        <v>3</v>
      </c>
      <c r="I892" s="7" t="s">
        <v>2857</v>
      </c>
      <c r="J892" s="9">
        <v>401</v>
      </c>
      <c r="K892" s="7" t="s">
        <v>6301</v>
      </c>
      <c r="L892" s="8">
        <v>1</v>
      </c>
      <c r="M892" s="7" t="s">
        <v>6302</v>
      </c>
      <c r="N892" s="7" t="s">
        <v>32</v>
      </c>
      <c r="O892" s="7" t="s">
        <v>6303</v>
      </c>
      <c r="P892" s="7" t="s">
        <v>6304</v>
      </c>
      <c r="Q892" s="7" t="s">
        <v>6305</v>
      </c>
      <c r="R892" s="7" t="s">
        <v>6306</v>
      </c>
      <c r="S892" s="7" t="s">
        <v>484</v>
      </c>
      <c r="T892" s="7" t="s">
        <v>6307</v>
      </c>
      <c r="U892" s="7" t="s">
        <v>6309</v>
      </c>
      <c r="V892" s="7" t="s">
        <v>6308</v>
      </c>
      <c r="W892" s="7" t="s">
        <v>2902</v>
      </c>
      <c r="X892" s="7">
        <v>4353</v>
      </c>
      <c r="Y892" s="7" t="s">
        <v>38</v>
      </c>
      <c r="Z892" s="7" t="s">
        <v>18</v>
      </c>
      <c r="AA892" s="7" t="s">
        <v>19</v>
      </c>
      <c r="AB892" s="7" t="s">
        <v>20</v>
      </c>
      <c r="AC892" s="7">
        <v>48.27</v>
      </c>
      <c r="AD892" s="7">
        <v>89.39</v>
      </c>
      <c r="AE892" s="7">
        <v>130</v>
      </c>
      <c r="AF892" s="7">
        <v>4353</v>
      </c>
      <c r="AG892" s="7">
        <v>4353</v>
      </c>
      <c r="AH892" s="7">
        <v>100</v>
      </c>
      <c r="AI892" s="7" t="s">
        <v>21</v>
      </c>
      <c r="AJ892" s="7">
        <v>269678058</v>
      </c>
    </row>
    <row r="893" spans="1:36">
      <c r="A893" s="7">
        <v>10591</v>
      </c>
      <c r="B893" s="8">
        <v>12</v>
      </c>
      <c r="C893" s="7" t="s">
        <v>6114</v>
      </c>
      <c r="D893" s="9">
        <v>116</v>
      </c>
      <c r="E893" s="7" t="s">
        <v>6300</v>
      </c>
      <c r="F893" s="7">
        <v>3</v>
      </c>
      <c r="G893" s="7" t="s">
        <v>2858</v>
      </c>
      <c r="H893" s="7">
        <v>3</v>
      </c>
      <c r="I893" s="7" t="s">
        <v>2857</v>
      </c>
      <c r="J893" s="9">
        <v>401</v>
      </c>
      <c r="K893" s="7" t="s">
        <v>6301</v>
      </c>
      <c r="L893" s="8" t="s">
        <v>7</v>
      </c>
      <c r="M893" s="7" t="s">
        <v>7</v>
      </c>
      <c r="N893" s="7" t="s">
        <v>8</v>
      </c>
      <c r="O893" s="7" t="s">
        <v>6310</v>
      </c>
      <c r="P893" s="7" t="s">
        <v>6304</v>
      </c>
      <c r="Q893" s="7" t="s">
        <v>6311</v>
      </c>
      <c r="R893" s="7" t="s">
        <v>6312</v>
      </c>
      <c r="S893" s="7" t="s">
        <v>484</v>
      </c>
      <c r="T893" s="7" t="s">
        <v>6313</v>
      </c>
      <c r="U893" s="7" t="s">
        <v>6315</v>
      </c>
      <c r="V893" s="7" t="s">
        <v>6314</v>
      </c>
      <c r="W893" s="7" t="s">
        <v>5417</v>
      </c>
      <c r="X893" s="7">
        <v>8.09</v>
      </c>
      <c r="Y893" s="7" t="s">
        <v>17</v>
      </c>
      <c r="Z893" s="7" t="s">
        <v>18</v>
      </c>
      <c r="AA893" s="7" t="s">
        <v>19</v>
      </c>
      <c r="AB893" s="7" t="s">
        <v>20</v>
      </c>
      <c r="AC893" s="7">
        <v>90</v>
      </c>
      <c r="AD893" s="7">
        <v>95</v>
      </c>
      <c r="AE893" s="7">
        <v>130</v>
      </c>
      <c r="AF893" s="7">
        <v>8.09</v>
      </c>
      <c r="AG893" s="7">
        <v>8.09</v>
      </c>
      <c r="AH893" s="7">
        <v>100</v>
      </c>
      <c r="AI893" s="7" t="s">
        <v>21</v>
      </c>
      <c r="AJ893" s="7">
        <v>269678058</v>
      </c>
    </row>
    <row r="894" spans="1:36">
      <c r="A894" s="7">
        <v>10592</v>
      </c>
      <c r="B894" s="8">
        <v>12</v>
      </c>
      <c r="C894" s="7" t="s">
        <v>6114</v>
      </c>
      <c r="D894" s="9">
        <v>116</v>
      </c>
      <c r="E894" s="7" t="s">
        <v>6300</v>
      </c>
      <c r="F894" s="7">
        <v>3</v>
      </c>
      <c r="G894" s="7" t="s">
        <v>2858</v>
      </c>
      <c r="H894" s="7">
        <v>3</v>
      </c>
      <c r="I894" s="7" t="s">
        <v>2857</v>
      </c>
      <c r="J894" s="9">
        <v>401</v>
      </c>
      <c r="K894" s="7" t="s">
        <v>6301</v>
      </c>
      <c r="L894" s="8" t="s">
        <v>7</v>
      </c>
      <c r="M894" s="7" t="s">
        <v>7</v>
      </c>
      <c r="N894" s="7" t="s">
        <v>23</v>
      </c>
      <c r="O894" s="7" t="s">
        <v>6316</v>
      </c>
      <c r="P894" s="7" t="s">
        <v>6304</v>
      </c>
      <c r="Q894" s="7" t="s">
        <v>6317</v>
      </c>
      <c r="R894" s="7" t="s">
        <v>6306</v>
      </c>
      <c r="S894" s="7" t="s">
        <v>484</v>
      </c>
      <c r="T894" s="7" t="s">
        <v>6318</v>
      </c>
      <c r="U894" s="7" t="s">
        <v>6320</v>
      </c>
      <c r="V894" s="7" t="s">
        <v>6319</v>
      </c>
      <c r="W894" s="7" t="s">
        <v>2902</v>
      </c>
      <c r="X894" s="7">
        <v>16007</v>
      </c>
      <c r="Y894" s="7" t="s">
        <v>17</v>
      </c>
      <c r="Z894" s="7" t="s">
        <v>18</v>
      </c>
      <c r="AA894" s="7" t="s">
        <v>19</v>
      </c>
      <c r="AB894" s="7" t="s">
        <v>20</v>
      </c>
      <c r="AC894" s="7">
        <v>93</v>
      </c>
      <c r="AD894" s="7">
        <v>97.6</v>
      </c>
      <c r="AE894" s="7">
        <v>130</v>
      </c>
      <c r="AF894" s="7">
        <v>16007</v>
      </c>
      <c r="AG894" s="7">
        <v>16007.05</v>
      </c>
      <c r="AH894" s="7">
        <v>100.00031236334104</v>
      </c>
      <c r="AI894" s="7" t="s">
        <v>21</v>
      </c>
      <c r="AJ894" s="7">
        <v>269678058</v>
      </c>
    </row>
    <row r="895" spans="1:36">
      <c r="A895" s="7">
        <v>10593</v>
      </c>
      <c r="B895" s="8">
        <v>12</v>
      </c>
      <c r="C895" s="7" t="s">
        <v>6114</v>
      </c>
      <c r="D895" s="9">
        <v>116</v>
      </c>
      <c r="E895" s="7" t="s">
        <v>6300</v>
      </c>
      <c r="F895" s="7">
        <v>3</v>
      </c>
      <c r="G895" s="7" t="s">
        <v>2858</v>
      </c>
      <c r="H895" s="7">
        <v>3</v>
      </c>
      <c r="I895" s="7" t="s">
        <v>2857</v>
      </c>
      <c r="J895" s="9">
        <v>401</v>
      </c>
      <c r="K895" s="7" t="s">
        <v>6301</v>
      </c>
      <c r="L895" s="8">
        <v>2</v>
      </c>
      <c r="M895" s="7" t="s">
        <v>6321</v>
      </c>
      <c r="N895" s="7" t="s">
        <v>32</v>
      </c>
      <c r="O895" s="7" t="s">
        <v>6322</v>
      </c>
      <c r="P895" s="7" t="s">
        <v>6304</v>
      </c>
      <c r="Q895" s="7" t="s">
        <v>6323</v>
      </c>
      <c r="R895" s="7" t="s">
        <v>6324</v>
      </c>
      <c r="S895" s="7" t="s">
        <v>484</v>
      </c>
      <c r="T895" s="7" t="s">
        <v>6325</v>
      </c>
      <c r="U895" s="7" t="s">
        <v>6327</v>
      </c>
      <c r="V895" s="7" t="s">
        <v>6326</v>
      </c>
      <c r="W895" s="7" t="s">
        <v>5417</v>
      </c>
      <c r="X895" s="7">
        <v>51</v>
      </c>
      <c r="Y895" s="7" t="s">
        <v>38</v>
      </c>
      <c r="Z895" s="7" t="s">
        <v>18</v>
      </c>
      <c r="AA895" s="7" t="s">
        <v>19</v>
      </c>
      <c r="AB895" s="7" t="s">
        <v>20</v>
      </c>
      <c r="AC895" s="7">
        <v>87.65</v>
      </c>
      <c r="AD895" s="7">
        <v>89.99</v>
      </c>
      <c r="AE895" s="7">
        <v>130</v>
      </c>
      <c r="AF895" s="7">
        <v>51</v>
      </c>
      <c r="AG895" s="7">
        <v>56.16</v>
      </c>
      <c r="AH895" s="7">
        <v>110.11764705882352</v>
      </c>
      <c r="AI895" s="7" t="s">
        <v>21</v>
      </c>
      <c r="AJ895" s="7">
        <v>269678058</v>
      </c>
    </row>
    <row r="896" spans="1:36">
      <c r="A896" s="7">
        <v>10601</v>
      </c>
      <c r="B896" s="8">
        <v>12</v>
      </c>
      <c r="C896" s="7" t="s">
        <v>6114</v>
      </c>
      <c r="D896" s="9">
        <v>116</v>
      </c>
      <c r="E896" s="7" t="s">
        <v>6300</v>
      </c>
      <c r="F896" s="7">
        <v>3</v>
      </c>
      <c r="G896" s="7" t="s">
        <v>2858</v>
      </c>
      <c r="H896" s="7">
        <v>3</v>
      </c>
      <c r="I896" s="7" t="s">
        <v>2857</v>
      </c>
      <c r="J896" s="9">
        <v>401</v>
      </c>
      <c r="K896" s="7" t="s">
        <v>6301</v>
      </c>
      <c r="L896" s="8">
        <v>3</v>
      </c>
      <c r="M896" s="7" t="s">
        <v>6328</v>
      </c>
      <c r="N896" s="7" t="s">
        <v>32</v>
      </c>
      <c r="O896" s="7" t="s">
        <v>6329</v>
      </c>
      <c r="P896" s="7" t="s">
        <v>6304</v>
      </c>
      <c r="Q896" s="7" t="s">
        <v>6330</v>
      </c>
      <c r="R896" s="7" t="s">
        <v>6324</v>
      </c>
      <c r="S896" s="7" t="s">
        <v>484</v>
      </c>
      <c r="T896" s="7" t="s">
        <v>6331</v>
      </c>
      <c r="U896" s="7" t="s">
        <v>6333</v>
      </c>
      <c r="V896" s="7" t="s">
        <v>6332</v>
      </c>
      <c r="W896" s="7" t="s">
        <v>5417</v>
      </c>
      <c r="X896" s="7">
        <v>41</v>
      </c>
      <c r="Y896" s="7" t="s">
        <v>38</v>
      </c>
      <c r="Z896" s="7" t="s">
        <v>18</v>
      </c>
      <c r="AA896" s="7" t="s">
        <v>383</v>
      </c>
      <c r="AB896" s="7" t="s">
        <v>20</v>
      </c>
      <c r="AC896" s="7">
        <v>87</v>
      </c>
      <c r="AD896" s="7">
        <v>89.9</v>
      </c>
      <c r="AE896" s="7">
        <v>130</v>
      </c>
      <c r="AF896" s="7">
        <v>41</v>
      </c>
      <c r="AG896" s="7">
        <v>43.64</v>
      </c>
      <c r="AH896" s="7">
        <v>106.4390243902439</v>
      </c>
      <c r="AI896" s="7" t="s">
        <v>21</v>
      </c>
      <c r="AJ896" s="7">
        <v>269678058</v>
      </c>
    </row>
    <row r="897" spans="1:36">
      <c r="A897" s="7">
        <v>10606</v>
      </c>
      <c r="B897" s="8">
        <v>12</v>
      </c>
      <c r="C897" s="7" t="s">
        <v>6114</v>
      </c>
      <c r="D897" s="9">
        <v>116</v>
      </c>
      <c r="E897" s="7" t="s">
        <v>6300</v>
      </c>
      <c r="F897" s="7">
        <v>3</v>
      </c>
      <c r="G897" s="7" t="s">
        <v>2858</v>
      </c>
      <c r="H897" s="7">
        <v>3</v>
      </c>
      <c r="I897" s="7" t="s">
        <v>2857</v>
      </c>
      <c r="J897" s="9">
        <v>401</v>
      </c>
      <c r="K897" s="7" t="s">
        <v>6301</v>
      </c>
      <c r="L897" s="8">
        <v>4</v>
      </c>
      <c r="M897" s="7" t="s">
        <v>6195</v>
      </c>
      <c r="N897" s="7" t="s">
        <v>32</v>
      </c>
      <c r="O897" s="7" t="s">
        <v>6195</v>
      </c>
      <c r="P897" s="7" t="s">
        <v>6304</v>
      </c>
      <c r="Q897" s="7" t="s">
        <v>6334</v>
      </c>
      <c r="R897" s="7" t="s">
        <v>6335</v>
      </c>
      <c r="S897" s="7" t="s">
        <v>484</v>
      </c>
      <c r="T897" s="7" t="s">
        <v>6336</v>
      </c>
      <c r="U897" s="7" t="s">
        <v>6339</v>
      </c>
      <c r="V897" s="7" t="s">
        <v>6337</v>
      </c>
      <c r="W897" s="7" t="s">
        <v>6338</v>
      </c>
      <c r="X897" s="7">
        <v>29610</v>
      </c>
      <c r="Y897" s="7" t="s">
        <v>38</v>
      </c>
      <c r="Z897" s="7" t="s">
        <v>6201</v>
      </c>
      <c r="AA897" s="7" t="s">
        <v>19</v>
      </c>
      <c r="AB897" s="7" t="s">
        <v>1926</v>
      </c>
      <c r="AC897" s="7">
        <v>110</v>
      </c>
      <c r="AD897" s="7">
        <v>100.01</v>
      </c>
      <c r="AE897" s="7">
        <v>0</v>
      </c>
      <c r="AF897" s="7">
        <v>29610</v>
      </c>
      <c r="AG897" s="7">
        <v>29610</v>
      </c>
      <c r="AH897" s="7">
        <v>100</v>
      </c>
      <c r="AI897" s="7" t="s">
        <v>21</v>
      </c>
      <c r="AJ897" s="7">
        <v>269678058</v>
      </c>
    </row>
    <row r="898" spans="1:36">
      <c r="A898" s="7">
        <v>6776</v>
      </c>
      <c r="B898" s="8">
        <v>12</v>
      </c>
      <c r="C898" s="7" t="s">
        <v>6114</v>
      </c>
      <c r="D898" s="9">
        <v>0</v>
      </c>
      <c r="E898" s="7" t="s">
        <v>6114</v>
      </c>
      <c r="F898" s="7">
        <v>2</v>
      </c>
      <c r="G898" s="7" t="s">
        <v>1658</v>
      </c>
      <c r="H898" s="7">
        <v>7</v>
      </c>
      <c r="I898" s="7" t="s">
        <v>6115</v>
      </c>
      <c r="J898" s="9">
        <v>391</v>
      </c>
      <c r="K898" s="7" t="s">
        <v>6340</v>
      </c>
      <c r="L898" s="8"/>
      <c r="M898" s="7"/>
      <c r="N898" s="7" t="s">
        <v>8</v>
      </c>
      <c r="O898" s="7" t="s">
        <v>6341</v>
      </c>
      <c r="P898" s="7" t="s">
        <v>6342</v>
      </c>
      <c r="Q898" s="7" t="s">
        <v>6343</v>
      </c>
      <c r="R898" s="7" t="s">
        <v>6344</v>
      </c>
      <c r="S898" s="7" t="s">
        <v>13</v>
      </c>
      <c r="T898" s="7" t="s">
        <v>6345</v>
      </c>
      <c r="U898" s="7" t="s">
        <v>6348</v>
      </c>
      <c r="V898" s="7" t="s">
        <v>6346</v>
      </c>
      <c r="W898" s="7" t="s">
        <v>6347</v>
      </c>
      <c r="X898" s="7">
        <v>20.68</v>
      </c>
      <c r="Y898" s="7" t="s">
        <v>17</v>
      </c>
      <c r="Z898" s="7" t="s">
        <v>18</v>
      </c>
      <c r="AA898" s="7" t="s">
        <v>19</v>
      </c>
      <c r="AB898" s="7" t="s">
        <v>20</v>
      </c>
      <c r="AC898" s="7">
        <v>20</v>
      </c>
      <c r="AD898" s="7">
        <v>60</v>
      </c>
      <c r="AE898" s="7">
        <v>130</v>
      </c>
      <c r="AF898" s="7">
        <v>20.68</v>
      </c>
      <c r="AG898" s="7">
        <v>20.68</v>
      </c>
      <c r="AH898" s="7">
        <v>100</v>
      </c>
      <c r="AI898" s="7" t="s">
        <v>21</v>
      </c>
      <c r="AJ898" s="7">
        <v>7445512.2199999997</v>
      </c>
    </row>
    <row r="899" spans="1:36">
      <c r="A899" s="7">
        <v>6783</v>
      </c>
      <c r="B899" s="8">
        <v>12</v>
      </c>
      <c r="C899" s="7" t="s">
        <v>6114</v>
      </c>
      <c r="D899" s="9">
        <v>0</v>
      </c>
      <c r="E899" s="7" t="s">
        <v>6114</v>
      </c>
      <c r="F899" s="7">
        <v>2</v>
      </c>
      <c r="G899" s="7" t="s">
        <v>1658</v>
      </c>
      <c r="H899" s="7">
        <v>7</v>
      </c>
      <c r="I899" s="7" t="s">
        <v>6115</v>
      </c>
      <c r="J899" s="9">
        <v>391</v>
      </c>
      <c r="K899" s="7" t="s">
        <v>6340</v>
      </c>
      <c r="L899" s="8"/>
      <c r="M899" s="7"/>
      <c r="N899" s="7" t="s">
        <v>23</v>
      </c>
      <c r="O899" s="7" t="s">
        <v>6349</v>
      </c>
      <c r="P899" s="7" t="s">
        <v>6350</v>
      </c>
      <c r="Q899" s="7" t="s">
        <v>6351</v>
      </c>
      <c r="R899" s="7" t="s">
        <v>6352</v>
      </c>
      <c r="S899" s="7" t="s">
        <v>13</v>
      </c>
      <c r="T899" s="7" t="s">
        <v>6353</v>
      </c>
      <c r="U899" s="7" t="s">
        <v>6356</v>
      </c>
      <c r="V899" s="7" t="s">
        <v>6354</v>
      </c>
      <c r="W899" s="7" t="s">
        <v>6355</v>
      </c>
      <c r="X899" s="7">
        <v>55</v>
      </c>
      <c r="Y899" s="7" t="s">
        <v>17</v>
      </c>
      <c r="Z899" s="7" t="s">
        <v>18</v>
      </c>
      <c r="AA899" s="7" t="s">
        <v>383</v>
      </c>
      <c r="AB899" s="7" t="s">
        <v>20</v>
      </c>
      <c r="AC899" s="7">
        <v>20</v>
      </c>
      <c r="AD899" s="7">
        <v>80</v>
      </c>
      <c r="AE899" s="7">
        <v>130</v>
      </c>
      <c r="AF899" s="7">
        <v>55</v>
      </c>
      <c r="AG899" s="7">
        <v>56</v>
      </c>
      <c r="AH899" s="7">
        <v>101.81818181818181</v>
      </c>
      <c r="AI899" s="7" t="s">
        <v>21</v>
      </c>
      <c r="AJ899" s="7">
        <v>7445512.2199999997</v>
      </c>
    </row>
    <row r="900" spans="1:36">
      <c r="A900" s="7">
        <v>6790</v>
      </c>
      <c r="B900" s="8">
        <v>12</v>
      </c>
      <c r="C900" s="7" t="s">
        <v>6114</v>
      </c>
      <c r="D900" s="9">
        <v>0</v>
      </c>
      <c r="E900" s="7" t="s">
        <v>6114</v>
      </c>
      <c r="F900" s="7">
        <v>2</v>
      </c>
      <c r="G900" s="7" t="s">
        <v>1658</v>
      </c>
      <c r="H900" s="7">
        <v>7</v>
      </c>
      <c r="I900" s="7" t="s">
        <v>6115</v>
      </c>
      <c r="J900" s="9">
        <v>391</v>
      </c>
      <c r="K900" s="7" t="s">
        <v>6340</v>
      </c>
      <c r="L900" s="8">
        <v>1</v>
      </c>
      <c r="M900" s="7" t="s">
        <v>6357</v>
      </c>
      <c r="N900" s="7" t="s">
        <v>32</v>
      </c>
      <c r="O900" s="7" t="s">
        <v>6357</v>
      </c>
      <c r="P900" s="7" t="s">
        <v>6358</v>
      </c>
      <c r="Q900" s="7" t="s">
        <v>6359</v>
      </c>
      <c r="R900" s="7" t="s">
        <v>6360</v>
      </c>
      <c r="S900" s="7" t="s">
        <v>13</v>
      </c>
      <c r="T900" s="7" t="s">
        <v>6361</v>
      </c>
      <c r="U900" s="7" t="s">
        <v>6364</v>
      </c>
      <c r="V900" s="7" t="s">
        <v>6362</v>
      </c>
      <c r="W900" s="7" t="s">
        <v>6363</v>
      </c>
      <c r="X900" s="7">
        <v>155</v>
      </c>
      <c r="Y900" s="7" t="s">
        <v>38</v>
      </c>
      <c r="Z900" s="7" t="s">
        <v>18</v>
      </c>
      <c r="AA900" s="7" t="s">
        <v>19</v>
      </c>
      <c r="AB900" s="7" t="s">
        <v>20</v>
      </c>
      <c r="AC900" s="7">
        <v>20</v>
      </c>
      <c r="AD900" s="7">
        <v>60</v>
      </c>
      <c r="AE900" s="7">
        <v>130</v>
      </c>
      <c r="AF900" s="7">
        <v>155</v>
      </c>
      <c r="AG900" s="7">
        <v>155</v>
      </c>
      <c r="AH900" s="7">
        <v>100</v>
      </c>
      <c r="AI900" s="7" t="s">
        <v>21</v>
      </c>
      <c r="AJ900" s="7">
        <v>7445512.2199999997</v>
      </c>
    </row>
    <row r="901" spans="1:36">
      <c r="A901" s="7">
        <v>6826</v>
      </c>
      <c r="B901" s="8">
        <v>12</v>
      </c>
      <c r="C901" s="7" t="s">
        <v>6114</v>
      </c>
      <c r="D901" s="9">
        <v>0</v>
      </c>
      <c r="E901" s="7" t="s">
        <v>6114</v>
      </c>
      <c r="F901" s="7">
        <v>2</v>
      </c>
      <c r="G901" s="7" t="s">
        <v>1658</v>
      </c>
      <c r="H901" s="7">
        <v>7</v>
      </c>
      <c r="I901" s="7" t="s">
        <v>6115</v>
      </c>
      <c r="J901" s="9">
        <v>391</v>
      </c>
      <c r="K901" s="7" t="s">
        <v>6340</v>
      </c>
      <c r="L901" s="8">
        <v>2</v>
      </c>
      <c r="M901" s="7" t="s">
        <v>6365</v>
      </c>
      <c r="N901" s="7" t="s">
        <v>32</v>
      </c>
      <c r="O901" s="7" t="s">
        <v>6365</v>
      </c>
      <c r="P901" s="7" t="s">
        <v>6366</v>
      </c>
      <c r="Q901" s="7" t="s">
        <v>6367</v>
      </c>
      <c r="R901" s="7" t="s">
        <v>6368</v>
      </c>
      <c r="S901" s="7" t="s">
        <v>13</v>
      </c>
      <c r="T901" s="7" t="s">
        <v>6369</v>
      </c>
      <c r="U901" s="7" t="s">
        <v>6372</v>
      </c>
      <c r="V901" s="7" t="s">
        <v>6370</v>
      </c>
      <c r="W901" s="7" t="s">
        <v>6371</v>
      </c>
      <c r="X901" s="7">
        <v>52</v>
      </c>
      <c r="Y901" s="7" t="s">
        <v>38</v>
      </c>
      <c r="Z901" s="7" t="s">
        <v>18</v>
      </c>
      <c r="AA901" s="7" t="s">
        <v>383</v>
      </c>
      <c r="AB901" s="7" t="s">
        <v>20</v>
      </c>
      <c r="AC901" s="7">
        <v>20</v>
      </c>
      <c r="AD901" s="7">
        <v>80</v>
      </c>
      <c r="AE901" s="7">
        <v>130</v>
      </c>
      <c r="AF901" s="7">
        <v>52</v>
      </c>
      <c r="AG901" s="7">
        <v>54</v>
      </c>
      <c r="AH901" s="7">
        <v>103.84615384615385</v>
      </c>
      <c r="AI901" s="7" t="s">
        <v>21</v>
      </c>
      <c r="AJ901" s="7">
        <v>7445512.2199999997</v>
      </c>
    </row>
    <row r="902" spans="1:36">
      <c r="A902" s="7">
        <v>6830</v>
      </c>
      <c r="B902" s="8">
        <v>12</v>
      </c>
      <c r="C902" s="7" t="s">
        <v>6114</v>
      </c>
      <c r="D902" s="9">
        <v>0</v>
      </c>
      <c r="E902" s="7" t="s">
        <v>6114</v>
      </c>
      <c r="F902" s="7">
        <v>2</v>
      </c>
      <c r="G902" s="7" t="s">
        <v>1658</v>
      </c>
      <c r="H902" s="7">
        <v>7</v>
      </c>
      <c r="I902" s="7" t="s">
        <v>6115</v>
      </c>
      <c r="J902" s="9">
        <v>391</v>
      </c>
      <c r="K902" s="7" t="s">
        <v>6340</v>
      </c>
      <c r="L902" s="8">
        <v>3</v>
      </c>
      <c r="M902" s="7" t="s">
        <v>6373</v>
      </c>
      <c r="N902" s="7" t="s">
        <v>32</v>
      </c>
      <c r="O902" s="7" t="s">
        <v>6373</v>
      </c>
      <c r="P902" s="7" t="s">
        <v>6374</v>
      </c>
      <c r="Q902" s="7" t="s">
        <v>6375</v>
      </c>
      <c r="R902" s="7" t="s">
        <v>6376</v>
      </c>
      <c r="S902" s="7" t="s">
        <v>13</v>
      </c>
      <c r="T902" s="7" t="s">
        <v>6377</v>
      </c>
      <c r="U902" s="7" t="s">
        <v>6380</v>
      </c>
      <c r="V902" s="7" t="s">
        <v>6378</v>
      </c>
      <c r="W902" s="7" t="s">
        <v>6379</v>
      </c>
      <c r="X902" s="7">
        <v>4</v>
      </c>
      <c r="Y902" s="7" t="s">
        <v>38</v>
      </c>
      <c r="Z902" s="7" t="s">
        <v>18</v>
      </c>
      <c r="AA902" s="7" t="s">
        <v>19</v>
      </c>
      <c r="AB902" s="7" t="s">
        <v>20</v>
      </c>
      <c r="AC902" s="7">
        <v>20</v>
      </c>
      <c r="AD902" s="7">
        <v>80</v>
      </c>
      <c r="AE902" s="7">
        <v>130</v>
      </c>
      <c r="AF902" s="7">
        <v>4</v>
      </c>
      <c r="AG902" s="7">
        <v>4</v>
      </c>
      <c r="AH902" s="7">
        <v>100</v>
      </c>
      <c r="AI902" s="7" t="s">
        <v>21</v>
      </c>
      <c r="AJ902" s="7">
        <v>7445512.2199999997</v>
      </c>
    </row>
    <row r="903" spans="1:36">
      <c r="A903" s="7">
        <v>7200</v>
      </c>
      <c r="B903" s="8">
        <v>12</v>
      </c>
      <c r="C903" s="7" t="s">
        <v>6114</v>
      </c>
      <c r="D903" s="9">
        <v>0</v>
      </c>
      <c r="E903" s="7" t="s">
        <v>6114</v>
      </c>
      <c r="F903" s="7">
        <v>2</v>
      </c>
      <c r="G903" s="7" t="s">
        <v>1658</v>
      </c>
      <c r="H903" s="7">
        <v>7</v>
      </c>
      <c r="I903" s="7" t="s">
        <v>6115</v>
      </c>
      <c r="J903" s="9">
        <v>437</v>
      </c>
      <c r="K903" s="7" t="s">
        <v>6381</v>
      </c>
      <c r="L903" s="8" t="s">
        <v>7</v>
      </c>
      <c r="M903" s="7" t="s">
        <v>7</v>
      </c>
      <c r="N903" s="7" t="s">
        <v>8</v>
      </c>
      <c r="O903" s="7" t="s">
        <v>6382</v>
      </c>
      <c r="P903" s="7" t="s">
        <v>6383</v>
      </c>
      <c r="Q903" s="7" t="s">
        <v>6384</v>
      </c>
      <c r="R903" s="7" t="s">
        <v>6385</v>
      </c>
      <c r="S903" s="7" t="s">
        <v>13</v>
      </c>
      <c r="T903" s="7" t="s">
        <v>6386</v>
      </c>
      <c r="U903" s="7" t="s">
        <v>6389</v>
      </c>
      <c r="V903" s="7" t="s">
        <v>6387</v>
      </c>
      <c r="W903" s="7" t="s">
        <v>6388</v>
      </c>
      <c r="X903" s="7">
        <v>200</v>
      </c>
      <c r="Y903" s="7" t="s">
        <v>17</v>
      </c>
      <c r="Z903" s="7" t="s">
        <v>18</v>
      </c>
      <c r="AA903" s="7" t="s">
        <v>149</v>
      </c>
      <c r="AB903" s="7" t="s">
        <v>20</v>
      </c>
      <c r="AC903" s="7">
        <v>69</v>
      </c>
      <c r="AD903" s="7">
        <v>85</v>
      </c>
      <c r="AE903" s="7">
        <v>130</v>
      </c>
      <c r="AF903" s="7">
        <v>200</v>
      </c>
      <c r="AG903" s="7">
        <v>200</v>
      </c>
      <c r="AH903" s="7">
        <v>100</v>
      </c>
      <c r="AI903" s="7" t="s">
        <v>21</v>
      </c>
      <c r="AJ903" s="7">
        <v>67895160.670000002</v>
      </c>
    </row>
    <row r="904" spans="1:36">
      <c r="A904" s="7">
        <v>7210</v>
      </c>
      <c r="B904" s="8">
        <v>12</v>
      </c>
      <c r="C904" s="7" t="s">
        <v>6114</v>
      </c>
      <c r="D904" s="9">
        <v>0</v>
      </c>
      <c r="E904" s="7" t="s">
        <v>6114</v>
      </c>
      <c r="F904" s="7">
        <v>2</v>
      </c>
      <c r="G904" s="7" t="s">
        <v>1658</v>
      </c>
      <c r="H904" s="7">
        <v>7</v>
      </c>
      <c r="I904" s="7" t="s">
        <v>6115</v>
      </c>
      <c r="J904" s="9">
        <v>437</v>
      </c>
      <c r="K904" s="7" t="s">
        <v>6381</v>
      </c>
      <c r="L904" s="8" t="s">
        <v>7</v>
      </c>
      <c r="M904" s="7" t="s">
        <v>7</v>
      </c>
      <c r="N904" s="7" t="s">
        <v>23</v>
      </c>
      <c r="O904" s="7" t="s">
        <v>6390</v>
      </c>
      <c r="P904" s="7" t="s">
        <v>6391</v>
      </c>
      <c r="Q904" s="7" t="s">
        <v>6392</v>
      </c>
      <c r="R904" s="7" t="s">
        <v>6393</v>
      </c>
      <c r="S904" s="7" t="s">
        <v>13</v>
      </c>
      <c r="T904" s="7" t="s">
        <v>6394</v>
      </c>
      <c r="U904" s="7" t="s">
        <v>6397</v>
      </c>
      <c r="V904" s="7" t="s">
        <v>6395</v>
      </c>
      <c r="W904" s="7" t="s">
        <v>6396</v>
      </c>
      <c r="X904" s="7">
        <v>640</v>
      </c>
      <c r="Y904" s="7" t="s">
        <v>17</v>
      </c>
      <c r="Z904" s="7" t="s">
        <v>18</v>
      </c>
      <c r="AA904" s="7" t="s">
        <v>149</v>
      </c>
      <c r="AB904" s="7" t="s">
        <v>20</v>
      </c>
      <c r="AC904" s="7">
        <v>69</v>
      </c>
      <c r="AD904" s="7">
        <v>85</v>
      </c>
      <c r="AE904" s="7">
        <v>130</v>
      </c>
      <c r="AF904" s="7">
        <v>640</v>
      </c>
      <c r="AG904" s="7">
        <v>642</v>
      </c>
      <c r="AH904" s="7">
        <v>100.3125</v>
      </c>
      <c r="AI904" s="7" t="s">
        <v>21</v>
      </c>
      <c r="AJ904" s="7">
        <v>67895160.670000002</v>
      </c>
    </row>
    <row r="905" spans="1:36">
      <c r="A905" s="7">
        <v>7261</v>
      </c>
      <c r="B905" s="8">
        <v>12</v>
      </c>
      <c r="C905" s="7" t="s">
        <v>6114</v>
      </c>
      <c r="D905" s="9">
        <v>0</v>
      </c>
      <c r="E905" s="7" t="s">
        <v>6114</v>
      </c>
      <c r="F905" s="7">
        <v>2</v>
      </c>
      <c r="G905" s="7" t="s">
        <v>1658</v>
      </c>
      <c r="H905" s="7">
        <v>7</v>
      </c>
      <c r="I905" s="7" t="s">
        <v>6115</v>
      </c>
      <c r="J905" s="9">
        <v>437</v>
      </c>
      <c r="K905" s="7" t="s">
        <v>6381</v>
      </c>
      <c r="L905" s="8">
        <v>4</v>
      </c>
      <c r="M905" s="7" t="s">
        <v>6398</v>
      </c>
      <c r="N905" s="7" t="s">
        <v>32</v>
      </c>
      <c r="O905" s="7" t="s">
        <v>6398</v>
      </c>
      <c r="P905" s="7" t="s">
        <v>6399</v>
      </c>
      <c r="Q905" s="7" t="s">
        <v>6400</v>
      </c>
      <c r="R905" s="7" t="s">
        <v>6401</v>
      </c>
      <c r="S905" s="7" t="s">
        <v>13</v>
      </c>
      <c r="T905" s="7" t="s">
        <v>6402</v>
      </c>
      <c r="U905" s="7" t="s">
        <v>6405</v>
      </c>
      <c r="V905" s="7" t="s">
        <v>6403</v>
      </c>
      <c r="W905" s="7" t="s">
        <v>6404</v>
      </c>
      <c r="X905" s="7">
        <v>40448</v>
      </c>
      <c r="Y905" s="7" t="s">
        <v>38</v>
      </c>
      <c r="Z905" s="7" t="s">
        <v>18</v>
      </c>
      <c r="AA905" s="7" t="s">
        <v>383</v>
      </c>
      <c r="AB905" s="7" t="s">
        <v>20</v>
      </c>
      <c r="AC905" s="7">
        <v>69</v>
      </c>
      <c r="AD905" s="7">
        <v>85</v>
      </c>
      <c r="AE905" s="7">
        <v>130</v>
      </c>
      <c r="AF905" s="7">
        <v>40448</v>
      </c>
      <c r="AG905" s="7">
        <v>40448</v>
      </c>
      <c r="AH905" s="7">
        <v>100</v>
      </c>
      <c r="AI905" s="7" t="s">
        <v>21</v>
      </c>
      <c r="AJ905" s="7">
        <v>67895160.670000002</v>
      </c>
    </row>
    <row r="906" spans="1:36">
      <c r="A906" s="7">
        <v>8411</v>
      </c>
      <c r="B906" s="8">
        <v>12</v>
      </c>
      <c r="C906" s="7" t="s">
        <v>6114</v>
      </c>
      <c r="D906" s="9">
        <v>0</v>
      </c>
      <c r="E906" s="7" t="s">
        <v>6114</v>
      </c>
      <c r="F906" s="7">
        <v>2</v>
      </c>
      <c r="G906" s="7" t="s">
        <v>1658</v>
      </c>
      <c r="H906" s="7">
        <v>7</v>
      </c>
      <c r="I906" s="7" t="s">
        <v>6115</v>
      </c>
      <c r="J906" s="9">
        <v>437</v>
      </c>
      <c r="K906" s="7" t="s">
        <v>6381</v>
      </c>
      <c r="L906" s="8">
        <v>5</v>
      </c>
      <c r="M906" s="7" t="s">
        <v>6406</v>
      </c>
      <c r="N906" s="7" t="s">
        <v>32</v>
      </c>
      <c r="O906" s="7" t="s">
        <v>6407</v>
      </c>
      <c r="P906" s="7" t="s">
        <v>6408</v>
      </c>
      <c r="Q906" s="7" t="s">
        <v>6409</v>
      </c>
      <c r="R906" s="7" t="s">
        <v>6410</v>
      </c>
      <c r="S906" s="7" t="s">
        <v>13</v>
      </c>
      <c r="T906" s="7" t="s">
        <v>6411</v>
      </c>
      <c r="U906" s="7" t="s">
        <v>6413</v>
      </c>
      <c r="V906" s="7" t="s">
        <v>6412</v>
      </c>
      <c r="W906" s="7" t="s">
        <v>5438</v>
      </c>
      <c r="X906" s="7">
        <v>55</v>
      </c>
      <c r="Y906" s="7" t="s">
        <v>38</v>
      </c>
      <c r="Z906" s="7" t="s">
        <v>18</v>
      </c>
      <c r="AA906" s="7" t="s">
        <v>149</v>
      </c>
      <c r="AB906" s="7" t="s">
        <v>20</v>
      </c>
      <c r="AC906" s="7">
        <v>16</v>
      </c>
      <c r="AD906" s="7">
        <v>33</v>
      </c>
      <c r="AE906" s="7">
        <v>130</v>
      </c>
      <c r="AF906" s="7">
        <v>55</v>
      </c>
      <c r="AG906" s="7">
        <v>69</v>
      </c>
      <c r="AH906" s="7">
        <v>125.45454545454547</v>
      </c>
      <c r="AI906" s="7" t="s">
        <v>21</v>
      </c>
      <c r="AJ906" s="7">
        <v>67895160.670000002</v>
      </c>
    </row>
    <row r="907" spans="1:36">
      <c r="A907" s="7">
        <v>8430</v>
      </c>
      <c r="B907" s="8">
        <v>12</v>
      </c>
      <c r="C907" s="7" t="s">
        <v>6114</v>
      </c>
      <c r="D907" s="9">
        <v>0</v>
      </c>
      <c r="E907" s="7" t="s">
        <v>6114</v>
      </c>
      <c r="F907" s="7">
        <v>2</v>
      </c>
      <c r="G907" s="7" t="s">
        <v>1658</v>
      </c>
      <c r="H907" s="7">
        <v>7</v>
      </c>
      <c r="I907" s="7" t="s">
        <v>6115</v>
      </c>
      <c r="J907" s="9">
        <v>437</v>
      </c>
      <c r="K907" s="7" t="s">
        <v>6381</v>
      </c>
      <c r="L907" s="8">
        <v>1</v>
      </c>
      <c r="M907" s="7" t="s">
        <v>6414</v>
      </c>
      <c r="N907" s="7" t="s">
        <v>32</v>
      </c>
      <c r="O907" s="7" t="s">
        <v>6415</v>
      </c>
      <c r="P907" s="7" t="s">
        <v>6416</v>
      </c>
      <c r="Q907" s="7" t="s">
        <v>6417</v>
      </c>
      <c r="R907" s="7" t="s">
        <v>6418</v>
      </c>
      <c r="S907" s="7" t="s">
        <v>13</v>
      </c>
      <c r="T907" s="7" t="s">
        <v>6419</v>
      </c>
      <c r="U907" s="7" t="s">
        <v>6421</v>
      </c>
      <c r="V907" s="7" t="s">
        <v>6420</v>
      </c>
      <c r="W907" s="7" t="s">
        <v>6388</v>
      </c>
      <c r="X907" s="7">
        <v>291</v>
      </c>
      <c r="Y907" s="7" t="s">
        <v>38</v>
      </c>
      <c r="Z907" s="7" t="s">
        <v>18</v>
      </c>
      <c r="AA907" s="7" t="s">
        <v>149</v>
      </c>
      <c r="AB907" s="7" t="s">
        <v>20</v>
      </c>
      <c r="AC907" s="7">
        <v>69</v>
      </c>
      <c r="AD907" s="7">
        <v>85</v>
      </c>
      <c r="AE907" s="7">
        <v>130</v>
      </c>
      <c r="AF907" s="7">
        <v>291</v>
      </c>
      <c r="AG907" s="7">
        <v>291</v>
      </c>
      <c r="AH907" s="7">
        <v>100</v>
      </c>
      <c r="AI907" s="7" t="s">
        <v>21</v>
      </c>
      <c r="AJ907" s="7">
        <v>67895160.670000002</v>
      </c>
    </row>
    <row r="908" spans="1:36">
      <c r="A908" s="7">
        <v>8441</v>
      </c>
      <c r="B908" s="8">
        <v>12</v>
      </c>
      <c r="C908" s="7" t="s">
        <v>6114</v>
      </c>
      <c r="D908" s="9">
        <v>0</v>
      </c>
      <c r="E908" s="7" t="s">
        <v>6114</v>
      </c>
      <c r="F908" s="7">
        <v>2</v>
      </c>
      <c r="G908" s="7" t="s">
        <v>1658</v>
      </c>
      <c r="H908" s="7">
        <v>7</v>
      </c>
      <c r="I908" s="7" t="s">
        <v>6115</v>
      </c>
      <c r="J908" s="9">
        <v>437</v>
      </c>
      <c r="K908" s="7" t="s">
        <v>6381</v>
      </c>
      <c r="L908" s="8">
        <v>2</v>
      </c>
      <c r="M908" s="7" t="s">
        <v>6422</v>
      </c>
      <c r="N908" s="7" t="s">
        <v>32</v>
      </c>
      <c r="O908" s="7" t="s">
        <v>6422</v>
      </c>
      <c r="P908" s="7" t="s">
        <v>6423</v>
      </c>
      <c r="Q908" s="7" t="s">
        <v>6424</v>
      </c>
      <c r="R908" s="7" t="s">
        <v>6425</v>
      </c>
      <c r="S908" s="7" t="s">
        <v>13</v>
      </c>
      <c r="T908" s="7" t="s">
        <v>6426</v>
      </c>
      <c r="U908" s="7" t="s">
        <v>6429</v>
      </c>
      <c r="V908" s="7" t="s">
        <v>6427</v>
      </c>
      <c r="W908" s="7" t="s">
        <v>6428</v>
      </c>
      <c r="X908" s="7">
        <v>22</v>
      </c>
      <c r="Y908" s="7" t="s">
        <v>38</v>
      </c>
      <c r="Z908" s="7" t="s">
        <v>18</v>
      </c>
      <c r="AA908" s="7" t="s">
        <v>149</v>
      </c>
      <c r="AB908" s="7" t="s">
        <v>20</v>
      </c>
      <c r="AC908" s="7">
        <v>69</v>
      </c>
      <c r="AD908" s="7">
        <v>85</v>
      </c>
      <c r="AE908" s="7">
        <v>130</v>
      </c>
      <c r="AF908" s="7">
        <v>22</v>
      </c>
      <c r="AG908" s="7">
        <v>23</v>
      </c>
      <c r="AH908" s="7">
        <v>104.54545454545455</v>
      </c>
      <c r="AI908" s="7" t="s">
        <v>21</v>
      </c>
      <c r="AJ908" s="7">
        <v>67895160.670000002</v>
      </c>
    </row>
    <row r="909" spans="1:36">
      <c r="A909" s="7">
        <v>6953</v>
      </c>
      <c r="B909" s="8">
        <v>12</v>
      </c>
      <c r="C909" s="7" t="s">
        <v>6114</v>
      </c>
      <c r="D909" s="9">
        <v>67</v>
      </c>
      <c r="E909" s="7" t="s">
        <v>6430</v>
      </c>
      <c r="F909" s="7">
        <v>2</v>
      </c>
      <c r="G909" s="7" t="s">
        <v>1658</v>
      </c>
      <c r="H909" s="7">
        <v>7</v>
      </c>
      <c r="I909" s="7" t="s">
        <v>6115</v>
      </c>
      <c r="J909" s="9">
        <v>660</v>
      </c>
      <c r="K909" s="7" t="s">
        <v>6431</v>
      </c>
      <c r="L909" s="8" t="s">
        <v>7</v>
      </c>
      <c r="M909" s="7" t="s">
        <v>7</v>
      </c>
      <c r="N909" s="7" t="s">
        <v>8</v>
      </c>
      <c r="O909" s="7" t="s">
        <v>6432</v>
      </c>
      <c r="P909" s="7" t="s">
        <v>6433</v>
      </c>
      <c r="Q909" s="7" t="s">
        <v>6434</v>
      </c>
      <c r="R909" s="7" t="s">
        <v>6435</v>
      </c>
      <c r="S909" s="7" t="s">
        <v>13</v>
      </c>
      <c r="T909" s="7" t="s">
        <v>6436</v>
      </c>
      <c r="U909" s="7" t="s">
        <v>6438</v>
      </c>
      <c r="V909" s="7" t="s">
        <v>6437</v>
      </c>
      <c r="W909" s="7" t="s">
        <v>5269</v>
      </c>
      <c r="X909" s="7">
        <v>2448</v>
      </c>
      <c r="Y909" s="7" t="s">
        <v>17</v>
      </c>
      <c r="Z909" s="7" t="s">
        <v>18</v>
      </c>
      <c r="AA909" s="7" t="s">
        <v>39</v>
      </c>
      <c r="AB909" s="7" t="s">
        <v>20</v>
      </c>
      <c r="AC909" s="7">
        <v>50</v>
      </c>
      <c r="AD909" s="7">
        <v>60</v>
      </c>
      <c r="AE909" s="7">
        <v>130</v>
      </c>
      <c r="AF909" s="7">
        <v>2448</v>
      </c>
      <c r="AG909" s="7">
        <v>1238</v>
      </c>
      <c r="AH909" s="7">
        <v>50.571895424836597</v>
      </c>
      <c r="AI909" s="7" t="s">
        <v>63</v>
      </c>
      <c r="AJ909" s="7">
        <v>8899034.0000000019</v>
      </c>
    </row>
    <row r="910" spans="1:36">
      <c r="A910" s="7">
        <v>6961</v>
      </c>
      <c r="B910" s="8">
        <v>12</v>
      </c>
      <c r="C910" s="7" t="s">
        <v>6114</v>
      </c>
      <c r="D910" s="9">
        <v>67</v>
      </c>
      <c r="E910" s="7" t="s">
        <v>6430</v>
      </c>
      <c r="F910" s="7">
        <v>2</v>
      </c>
      <c r="G910" s="7" t="s">
        <v>1658</v>
      </c>
      <c r="H910" s="7">
        <v>7</v>
      </c>
      <c r="I910" s="7" t="s">
        <v>6115</v>
      </c>
      <c r="J910" s="9">
        <v>660</v>
      </c>
      <c r="K910" s="7" t="s">
        <v>6431</v>
      </c>
      <c r="L910" s="8" t="s">
        <v>7</v>
      </c>
      <c r="M910" s="7" t="s">
        <v>7</v>
      </c>
      <c r="N910" s="7" t="s">
        <v>23</v>
      </c>
      <c r="O910" s="7" t="s">
        <v>6439</v>
      </c>
      <c r="P910" s="7" t="s">
        <v>6440</v>
      </c>
      <c r="Q910" s="7" t="s">
        <v>6441</v>
      </c>
      <c r="R910" s="7" t="s">
        <v>6442</v>
      </c>
      <c r="S910" s="7" t="s">
        <v>13</v>
      </c>
      <c r="T910" s="7" t="s">
        <v>6443</v>
      </c>
      <c r="U910" s="7" t="s">
        <v>6446</v>
      </c>
      <c r="V910" s="7" t="s">
        <v>6444</v>
      </c>
      <c r="W910" s="7" t="s">
        <v>6445</v>
      </c>
      <c r="X910" s="7">
        <v>311</v>
      </c>
      <c r="Y910" s="7" t="s">
        <v>17</v>
      </c>
      <c r="Z910" s="7" t="s">
        <v>18</v>
      </c>
      <c r="AA910" s="7" t="s">
        <v>39</v>
      </c>
      <c r="AB910" s="7" t="s">
        <v>20</v>
      </c>
      <c r="AC910" s="7">
        <v>50</v>
      </c>
      <c r="AD910" s="7">
        <v>75</v>
      </c>
      <c r="AE910" s="7">
        <v>130</v>
      </c>
      <c r="AF910" s="7">
        <v>311</v>
      </c>
      <c r="AG910" s="7">
        <v>311</v>
      </c>
      <c r="AH910" s="7">
        <v>100</v>
      </c>
      <c r="AI910" s="7" t="s">
        <v>21</v>
      </c>
      <c r="AJ910" s="7">
        <v>8899034.0000000019</v>
      </c>
    </row>
    <row r="911" spans="1:36">
      <c r="A911" s="7">
        <v>6966</v>
      </c>
      <c r="B911" s="8">
        <v>12</v>
      </c>
      <c r="C911" s="7" t="s">
        <v>6114</v>
      </c>
      <c r="D911" s="9">
        <v>67</v>
      </c>
      <c r="E911" s="7" t="s">
        <v>6430</v>
      </c>
      <c r="F911" s="7">
        <v>2</v>
      </c>
      <c r="G911" s="7" t="s">
        <v>1658</v>
      </c>
      <c r="H911" s="7">
        <v>7</v>
      </c>
      <c r="I911" s="7" t="s">
        <v>6115</v>
      </c>
      <c r="J911" s="9">
        <v>660</v>
      </c>
      <c r="K911" s="7" t="s">
        <v>6431</v>
      </c>
      <c r="L911" s="8">
        <v>1</v>
      </c>
      <c r="M911" s="7" t="s">
        <v>6447</v>
      </c>
      <c r="N911" s="7" t="s">
        <v>32</v>
      </c>
      <c r="O911" s="7" t="s">
        <v>6448</v>
      </c>
      <c r="P911" s="7" t="s">
        <v>6449</v>
      </c>
      <c r="Q911" s="7" t="s">
        <v>6450</v>
      </c>
      <c r="R911" s="7" t="s">
        <v>6442</v>
      </c>
      <c r="S911" s="7" t="s">
        <v>13</v>
      </c>
      <c r="T911" s="7" t="s">
        <v>6451</v>
      </c>
      <c r="U911" s="7" t="s">
        <v>6453</v>
      </c>
      <c r="V911" s="7" t="s">
        <v>6452</v>
      </c>
      <c r="W911" s="7" t="s">
        <v>3331</v>
      </c>
      <c r="X911" s="7">
        <v>485</v>
      </c>
      <c r="Y911" s="7" t="s">
        <v>38</v>
      </c>
      <c r="Z911" s="7" t="s">
        <v>18</v>
      </c>
      <c r="AA911" s="7" t="s">
        <v>39</v>
      </c>
      <c r="AB911" s="7" t="s">
        <v>20</v>
      </c>
      <c r="AC911" s="7">
        <v>65</v>
      </c>
      <c r="AD911" s="7">
        <v>85</v>
      </c>
      <c r="AE911" s="7">
        <v>130</v>
      </c>
      <c r="AF911" s="7">
        <v>485</v>
      </c>
      <c r="AG911" s="7">
        <v>485</v>
      </c>
      <c r="AH911" s="7">
        <v>100</v>
      </c>
      <c r="AI911" s="7" t="s">
        <v>21</v>
      </c>
      <c r="AJ911" s="7">
        <v>8899034.0000000019</v>
      </c>
    </row>
    <row r="912" spans="1:36">
      <c r="A912" s="7">
        <v>6984</v>
      </c>
      <c r="B912" s="8">
        <v>12</v>
      </c>
      <c r="C912" s="7" t="s">
        <v>6114</v>
      </c>
      <c r="D912" s="9">
        <v>67</v>
      </c>
      <c r="E912" s="7" t="s">
        <v>6430</v>
      </c>
      <c r="F912" s="7">
        <v>2</v>
      </c>
      <c r="G912" s="7" t="s">
        <v>1658</v>
      </c>
      <c r="H912" s="7">
        <v>7</v>
      </c>
      <c r="I912" s="7" t="s">
        <v>6115</v>
      </c>
      <c r="J912" s="9">
        <v>660</v>
      </c>
      <c r="K912" s="7" t="s">
        <v>6431</v>
      </c>
      <c r="L912" s="8">
        <v>2</v>
      </c>
      <c r="M912" s="7" t="s">
        <v>6454</v>
      </c>
      <c r="N912" s="7" t="s">
        <v>32</v>
      </c>
      <c r="O912" s="7" t="s">
        <v>6455</v>
      </c>
      <c r="P912" s="7" t="s">
        <v>6456</v>
      </c>
      <c r="Q912" s="7" t="s">
        <v>6457</v>
      </c>
      <c r="R912" s="7" t="s">
        <v>6458</v>
      </c>
      <c r="S912" s="7" t="s">
        <v>13</v>
      </c>
      <c r="T912" s="7" t="s">
        <v>6459</v>
      </c>
      <c r="U912" s="7" t="s">
        <v>6462</v>
      </c>
      <c r="V912" s="7" t="s">
        <v>6460</v>
      </c>
      <c r="W912" s="7" t="s">
        <v>6461</v>
      </c>
      <c r="X912" s="7">
        <v>701</v>
      </c>
      <c r="Y912" s="7" t="s">
        <v>38</v>
      </c>
      <c r="Z912" s="7" t="s">
        <v>18</v>
      </c>
      <c r="AA912" s="7" t="s">
        <v>39</v>
      </c>
      <c r="AB912" s="7" t="s">
        <v>20</v>
      </c>
      <c r="AC912" s="7">
        <v>75</v>
      </c>
      <c r="AD912" s="7">
        <v>85</v>
      </c>
      <c r="AE912" s="7">
        <v>130</v>
      </c>
      <c r="AF912" s="7">
        <v>701</v>
      </c>
      <c r="AG912" s="7">
        <v>701</v>
      </c>
      <c r="AH912" s="7">
        <v>100</v>
      </c>
      <c r="AI912" s="7" t="s">
        <v>21</v>
      </c>
      <c r="AJ912" s="7">
        <v>8899034.0000000019</v>
      </c>
    </row>
    <row r="913" spans="1:36">
      <c r="A913" s="7">
        <v>7205</v>
      </c>
      <c r="B913" s="8">
        <v>12</v>
      </c>
      <c r="C913" s="7" t="s">
        <v>6114</v>
      </c>
      <c r="D913" s="9">
        <v>67</v>
      </c>
      <c r="E913" s="7" t="s">
        <v>6430</v>
      </c>
      <c r="F913" s="7">
        <v>2</v>
      </c>
      <c r="G913" s="7" t="s">
        <v>1658</v>
      </c>
      <c r="H913" s="7">
        <v>7</v>
      </c>
      <c r="I913" s="7" t="s">
        <v>6115</v>
      </c>
      <c r="J913" s="9">
        <v>661</v>
      </c>
      <c r="K913" s="7" t="s">
        <v>6463</v>
      </c>
      <c r="L913" s="8" t="s">
        <v>7</v>
      </c>
      <c r="M913" s="7" t="s">
        <v>7</v>
      </c>
      <c r="N913" s="7" t="s">
        <v>8</v>
      </c>
      <c r="O913" s="7" t="s">
        <v>6464</v>
      </c>
      <c r="P913" s="7" t="s">
        <v>6433</v>
      </c>
      <c r="Q913" s="7" t="s">
        <v>6434</v>
      </c>
      <c r="R913" s="7" t="s">
        <v>6435</v>
      </c>
      <c r="S913" s="7" t="s">
        <v>13</v>
      </c>
      <c r="T913" s="7" t="s">
        <v>6436</v>
      </c>
      <c r="U913" s="7" t="s">
        <v>6438</v>
      </c>
      <c r="V913" s="7" t="s">
        <v>6465</v>
      </c>
      <c r="W913" s="7" t="s">
        <v>5337</v>
      </c>
      <c r="X913" s="7">
        <v>2448</v>
      </c>
      <c r="Y913" s="7" t="s">
        <v>17</v>
      </c>
      <c r="Z913" s="7" t="s">
        <v>18</v>
      </c>
      <c r="AA913" s="7" t="s">
        <v>39</v>
      </c>
      <c r="AB913" s="7" t="s">
        <v>20</v>
      </c>
      <c r="AC913" s="7">
        <v>50</v>
      </c>
      <c r="AD913" s="7">
        <v>65</v>
      </c>
      <c r="AE913" s="7">
        <v>130</v>
      </c>
      <c r="AF913" s="7">
        <v>2448</v>
      </c>
      <c r="AG913" s="7">
        <v>1238.3</v>
      </c>
      <c r="AH913" s="7">
        <v>50.584150326797385</v>
      </c>
      <c r="AI913" s="7" t="s">
        <v>63</v>
      </c>
      <c r="AJ913" s="7">
        <v>77925000</v>
      </c>
    </row>
    <row r="914" spans="1:36">
      <c r="A914" s="7">
        <v>7216</v>
      </c>
      <c r="B914" s="8">
        <v>12</v>
      </c>
      <c r="C914" s="7" t="s">
        <v>6114</v>
      </c>
      <c r="D914" s="9">
        <v>67</v>
      </c>
      <c r="E914" s="7" t="s">
        <v>6430</v>
      </c>
      <c r="F914" s="7">
        <v>2</v>
      </c>
      <c r="G914" s="7" t="s">
        <v>1658</v>
      </c>
      <c r="H914" s="7">
        <v>7</v>
      </c>
      <c r="I914" s="7" t="s">
        <v>6115</v>
      </c>
      <c r="J914" s="9">
        <v>661</v>
      </c>
      <c r="K914" s="7" t="s">
        <v>6463</v>
      </c>
      <c r="L914" s="8" t="s">
        <v>7</v>
      </c>
      <c r="M914" s="7" t="s">
        <v>7</v>
      </c>
      <c r="N914" s="7" t="s">
        <v>23</v>
      </c>
      <c r="O914" s="7" t="s">
        <v>6439</v>
      </c>
      <c r="P914" s="7" t="s">
        <v>6466</v>
      </c>
      <c r="Q914" s="7" t="s">
        <v>6441</v>
      </c>
      <c r="R914" s="7" t="s">
        <v>6442</v>
      </c>
      <c r="S914" s="7" t="s">
        <v>13</v>
      </c>
      <c r="T914" s="7" t="s">
        <v>6467</v>
      </c>
      <c r="U914" s="7" t="s">
        <v>6469</v>
      </c>
      <c r="V914" s="7" t="s">
        <v>6468</v>
      </c>
      <c r="W914" s="7" t="s">
        <v>6445</v>
      </c>
      <c r="X914" s="7">
        <v>308</v>
      </c>
      <c r="Y914" s="7" t="s">
        <v>17</v>
      </c>
      <c r="Z914" s="7" t="s">
        <v>18</v>
      </c>
      <c r="AA914" s="7" t="s">
        <v>39</v>
      </c>
      <c r="AB914" s="7" t="s">
        <v>20</v>
      </c>
      <c r="AC914" s="7">
        <v>65</v>
      </c>
      <c r="AD914" s="7">
        <v>75</v>
      </c>
      <c r="AE914" s="7">
        <v>130</v>
      </c>
      <c r="AF914" s="7">
        <v>308</v>
      </c>
      <c r="AG914" s="7">
        <v>308</v>
      </c>
      <c r="AH914" s="7">
        <v>100</v>
      </c>
      <c r="AI914" s="7" t="s">
        <v>21</v>
      </c>
      <c r="AJ914" s="7">
        <v>77925000</v>
      </c>
    </row>
    <row r="915" spans="1:36">
      <c r="A915" s="7">
        <v>8865</v>
      </c>
      <c r="B915" s="8">
        <v>12</v>
      </c>
      <c r="C915" s="7" t="s">
        <v>6114</v>
      </c>
      <c r="D915" s="9">
        <v>67</v>
      </c>
      <c r="E915" s="7" t="s">
        <v>6430</v>
      </c>
      <c r="F915" s="7">
        <v>2</v>
      </c>
      <c r="G915" s="7" t="s">
        <v>1658</v>
      </c>
      <c r="H915" s="7">
        <v>7</v>
      </c>
      <c r="I915" s="7" t="s">
        <v>6115</v>
      </c>
      <c r="J915" s="9">
        <v>661</v>
      </c>
      <c r="K915" s="7" t="s">
        <v>6463</v>
      </c>
      <c r="L915" s="8">
        <v>1</v>
      </c>
      <c r="M915" s="7" t="s">
        <v>6470</v>
      </c>
      <c r="N915" s="7" t="s">
        <v>32</v>
      </c>
      <c r="O915" s="7" t="s">
        <v>6471</v>
      </c>
      <c r="P915" s="7" t="s">
        <v>6472</v>
      </c>
      <c r="Q915" s="7" t="s">
        <v>6473</v>
      </c>
      <c r="R915" s="7" t="s">
        <v>6474</v>
      </c>
      <c r="S915" s="7" t="s">
        <v>13</v>
      </c>
      <c r="T915" s="7" t="s">
        <v>6475</v>
      </c>
      <c r="U915" s="7" t="s">
        <v>6478</v>
      </c>
      <c r="V915" s="7" t="s">
        <v>6476</v>
      </c>
      <c r="W915" s="7" t="s">
        <v>6477</v>
      </c>
      <c r="X915" s="7">
        <v>328</v>
      </c>
      <c r="Y915" s="7" t="s">
        <v>38</v>
      </c>
      <c r="Z915" s="7" t="s">
        <v>18</v>
      </c>
      <c r="AA915" s="7" t="s">
        <v>39</v>
      </c>
      <c r="AB915" s="7" t="s">
        <v>20</v>
      </c>
      <c r="AC915" s="7">
        <v>70</v>
      </c>
      <c r="AD915" s="7">
        <v>80</v>
      </c>
      <c r="AE915" s="7">
        <v>130</v>
      </c>
      <c r="AF915" s="7">
        <v>328</v>
      </c>
      <c r="AG915" s="7">
        <v>328</v>
      </c>
      <c r="AH915" s="7">
        <v>100</v>
      </c>
      <c r="AI915" s="7" t="s">
        <v>21</v>
      </c>
      <c r="AJ915" s="7">
        <v>77925000</v>
      </c>
    </row>
    <row r="916" spans="1:36">
      <c r="A916" s="7">
        <v>8880</v>
      </c>
      <c r="B916" s="8">
        <v>12</v>
      </c>
      <c r="C916" s="7" t="s">
        <v>6114</v>
      </c>
      <c r="D916" s="9">
        <v>67</v>
      </c>
      <c r="E916" s="7" t="s">
        <v>6430</v>
      </c>
      <c r="F916" s="7">
        <v>2</v>
      </c>
      <c r="G916" s="7" t="s">
        <v>1658</v>
      </c>
      <c r="H916" s="7">
        <v>7</v>
      </c>
      <c r="I916" s="7" t="s">
        <v>6115</v>
      </c>
      <c r="J916" s="9">
        <v>661</v>
      </c>
      <c r="K916" s="7" t="s">
        <v>6463</v>
      </c>
      <c r="L916" s="8">
        <v>2</v>
      </c>
      <c r="M916" s="7" t="s">
        <v>6479</v>
      </c>
      <c r="N916" s="7" t="s">
        <v>32</v>
      </c>
      <c r="O916" s="7" t="s">
        <v>6480</v>
      </c>
      <c r="P916" s="7" t="s">
        <v>6449</v>
      </c>
      <c r="Q916" s="7" t="s">
        <v>6481</v>
      </c>
      <c r="R916" s="7" t="s">
        <v>6482</v>
      </c>
      <c r="S916" s="7" t="s">
        <v>13</v>
      </c>
      <c r="T916" s="7" t="s">
        <v>6483</v>
      </c>
      <c r="U916" s="7" t="s">
        <v>6485</v>
      </c>
      <c r="V916" s="7" t="s">
        <v>6484</v>
      </c>
      <c r="W916" s="7" t="s">
        <v>3331</v>
      </c>
      <c r="X916" s="7">
        <v>220</v>
      </c>
      <c r="Y916" s="7" t="s">
        <v>38</v>
      </c>
      <c r="Z916" s="7" t="s">
        <v>18</v>
      </c>
      <c r="AA916" s="7" t="s">
        <v>39</v>
      </c>
      <c r="AB916" s="7" t="s">
        <v>20</v>
      </c>
      <c r="AC916" s="7">
        <v>75</v>
      </c>
      <c r="AD916" s="7">
        <v>85</v>
      </c>
      <c r="AE916" s="7">
        <v>130</v>
      </c>
      <c r="AF916" s="7">
        <v>220</v>
      </c>
      <c r="AG916" s="7">
        <v>220</v>
      </c>
      <c r="AH916" s="7">
        <v>100</v>
      </c>
      <c r="AI916" s="7" t="s">
        <v>21</v>
      </c>
      <c r="AJ916" s="7">
        <v>77925000</v>
      </c>
    </row>
    <row r="917" spans="1:36">
      <c r="A917" s="7">
        <v>6289</v>
      </c>
      <c r="B917" s="8">
        <v>12</v>
      </c>
      <c r="C917" s="7" t="s">
        <v>6114</v>
      </c>
      <c r="D917" s="9">
        <v>0</v>
      </c>
      <c r="E917" s="7" t="s">
        <v>6114</v>
      </c>
      <c r="F917" s="7">
        <v>2</v>
      </c>
      <c r="G917" s="7" t="s">
        <v>1658</v>
      </c>
      <c r="H917" s="7">
        <v>7</v>
      </c>
      <c r="I917" s="7" t="s">
        <v>6115</v>
      </c>
      <c r="J917" s="9">
        <v>692</v>
      </c>
      <c r="K917" s="7" t="s">
        <v>6486</v>
      </c>
      <c r="L917" s="8" t="s">
        <v>7</v>
      </c>
      <c r="M917" s="7" t="s">
        <v>7</v>
      </c>
      <c r="N917" s="7" t="s">
        <v>8</v>
      </c>
      <c r="O917" s="7" t="s">
        <v>6487</v>
      </c>
      <c r="P917" s="7" t="s">
        <v>6488</v>
      </c>
      <c r="Q917" s="7" t="s">
        <v>6489</v>
      </c>
      <c r="R917" s="7" t="s">
        <v>6490</v>
      </c>
      <c r="S917" s="7" t="s">
        <v>13</v>
      </c>
      <c r="T917" s="7" t="s">
        <v>6491</v>
      </c>
      <c r="U917" s="7" t="s">
        <v>6493</v>
      </c>
      <c r="V917" s="7" t="s">
        <v>6492</v>
      </c>
      <c r="W917" s="7" t="s">
        <v>5417</v>
      </c>
      <c r="X917" s="7">
        <v>60</v>
      </c>
      <c r="Y917" s="7" t="s">
        <v>17</v>
      </c>
      <c r="Z917" s="7" t="s">
        <v>18</v>
      </c>
      <c r="AA917" s="7" t="s">
        <v>19</v>
      </c>
      <c r="AB917" s="7" t="s">
        <v>20</v>
      </c>
      <c r="AC917" s="7">
        <v>50</v>
      </c>
      <c r="AD917" s="7">
        <v>80</v>
      </c>
      <c r="AE917" s="7">
        <v>130</v>
      </c>
      <c r="AF917" s="7">
        <v>60</v>
      </c>
      <c r="AG917" s="7">
        <v>66.5</v>
      </c>
      <c r="AH917" s="7">
        <v>110.83333333333334</v>
      </c>
      <c r="AI917" s="7" t="s">
        <v>21</v>
      </c>
      <c r="AJ917" s="7">
        <v>23507926.930000003</v>
      </c>
    </row>
    <row r="918" spans="1:36">
      <c r="A918" s="7">
        <v>6298</v>
      </c>
      <c r="B918" s="8">
        <v>12</v>
      </c>
      <c r="C918" s="7" t="s">
        <v>6114</v>
      </c>
      <c r="D918" s="9">
        <v>0</v>
      </c>
      <c r="E918" s="7" t="s">
        <v>6114</v>
      </c>
      <c r="F918" s="7">
        <v>2</v>
      </c>
      <c r="G918" s="7" t="s">
        <v>1658</v>
      </c>
      <c r="H918" s="7">
        <v>7</v>
      </c>
      <c r="I918" s="7" t="s">
        <v>6115</v>
      </c>
      <c r="J918" s="9">
        <v>692</v>
      </c>
      <c r="K918" s="7" t="s">
        <v>6486</v>
      </c>
      <c r="L918" s="8" t="s">
        <v>7</v>
      </c>
      <c r="M918" s="7" t="s">
        <v>7</v>
      </c>
      <c r="N918" s="7" t="s">
        <v>23</v>
      </c>
      <c r="O918" s="7" t="s">
        <v>6494</v>
      </c>
      <c r="P918" s="7" t="s">
        <v>6495</v>
      </c>
      <c r="Q918" s="7" t="s">
        <v>6496</v>
      </c>
      <c r="R918" s="7" t="s">
        <v>6490</v>
      </c>
      <c r="S918" s="7" t="s">
        <v>13</v>
      </c>
      <c r="T918" s="7" t="s">
        <v>6497</v>
      </c>
      <c r="U918" s="7" t="s">
        <v>6499</v>
      </c>
      <c r="V918" s="7" t="s">
        <v>6498</v>
      </c>
      <c r="W918" s="7" t="s">
        <v>2338</v>
      </c>
      <c r="X918" s="7">
        <v>21</v>
      </c>
      <c r="Y918" s="7" t="s">
        <v>17</v>
      </c>
      <c r="Z918" s="7" t="s">
        <v>18</v>
      </c>
      <c r="AA918" s="7" t="s">
        <v>383</v>
      </c>
      <c r="AB918" s="7" t="s">
        <v>20</v>
      </c>
      <c r="AC918" s="7">
        <v>50</v>
      </c>
      <c r="AD918" s="7">
        <v>80</v>
      </c>
      <c r="AE918" s="7">
        <v>130</v>
      </c>
      <c r="AF918" s="7">
        <v>21</v>
      </c>
      <c r="AG918" s="7">
        <v>21</v>
      </c>
      <c r="AH918" s="7">
        <v>100</v>
      </c>
      <c r="AI918" s="7" t="s">
        <v>21</v>
      </c>
      <c r="AJ918" s="7">
        <v>23507926.930000003</v>
      </c>
    </row>
    <row r="919" spans="1:36">
      <c r="A919" s="7">
        <v>6302</v>
      </c>
      <c r="B919" s="8">
        <v>12</v>
      </c>
      <c r="C919" s="7" t="s">
        <v>6114</v>
      </c>
      <c r="D919" s="9">
        <v>0</v>
      </c>
      <c r="E919" s="7" t="s">
        <v>6114</v>
      </c>
      <c r="F919" s="7">
        <v>2</v>
      </c>
      <c r="G919" s="7" t="s">
        <v>1658</v>
      </c>
      <c r="H919" s="7">
        <v>7</v>
      </c>
      <c r="I919" s="7" t="s">
        <v>6115</v>
      </c>
      <c r="J919" s="9">
        <v>692</v>
      </c>
      <c r="K919" s="7" t="s">
        <v>6486</v>
      </c>
      <c r="L919" s="8">
        <v>1</v>
      </c>
      <c r="M919" s="7" t="s">
        <v>6500</v>
      </c>
      <c r="N919" s="7" t="s">
        <v>32</v>
      </c>
      <c r="O919" s="7" t="s">
        <v>6501</v>
      </c>
      <c r="P919" s="7" t="s">
        <v>6495</v>
      </c>
      <c r="Q919" s="7" t="s">
        <v>6502</v>
      </c>
      <c r="R919" s="7" t="s">
        <v>6490</v>
      </c>
      <c r="S919" s="7" t="s">
        <v>13</v>
      </c>
      <c r="T919" s="7" t="s">
        <v>6503</v>
      </c>
      <c r="U919" s="7" t="s">
        <v>6505</v>
      </c>
      <c r="V919" s="7" t="s">
        <v>6504</v>
      </c>
      <c r="W919" s="7" t="s">
        <v>2338</v>
      </c>
      <c r="X919" s="7">
        <v>5</v>
      </c>
      <c r="Y919" s="7" t="s">
        <v>38</v>
      </c>
      <c r="Z919" s="7" t="s">
        <v>18</v>
      </c>
      <c r="AA919" s="7" t="s">
        <v>19</v>
      </c>
      <c r="AB919" s="7" t="s">
        <v>20</v>
      </c>
      <c r="AC919" s="7">
        <v>50</v>
      </c>
      <c r="AD919" s="7">
        <v>80</v>
      </c>
      <c r="AE919" s="7">
        <v>130</v>
      </c>
      <c r="AF919" s="7">
        <v>5</v>
      </c>
      <c r="AG919" s="7">
        <v>5</v>
      </c>
      <c r="AH919" s="7">
        <v>100</v>
      </c>
      <c r="AI919" s="7" t="s">
        <v>21</v>
      </c>
      <c r="AJ919" s="7">
        <v>23507926.930000003</v>
      </c>
    </row>
    <row r="920" spans="1:36">
      <c r="A920" s="7">
        <v>6344</v>
      </c>
      <c r="B920" s="8">
        <v>12</v>
      </c>
      <c r="C920" s="7" t="s">
        <v>6114</v>
      </c>
      <c r="D920" s="9">
        <v>0</v>
      </c>
      <c r="E920" s="7" t="s">
        <v>6114</v>
      </c>
      <c r="F920" s="7">
        <v>2</v>
      </c>
      <c r="G920" s="7" t="s">
        <v>1658</v>
      </c>
      <c r="H920" s="7">
        <v>7</v>
      </c>
      <c r="I920" s="7" t="s">
        <v>6115</v>
      </c>
      <c r="J920" s="9">
        <v>692</v>
      </c>
      <c r="K920" s="7" t="s">
        <v>6486</v>
      </c>
      <c r="L920" s="8">
        <v>2</v>
      </c>
      <c r="M920" s="7" t="s">
        <v>6506</v>
      </c>
      <c r="N920" s="7" t="s">
        <v>32</v>
      </c>
      <c r="O920" s="7" t="s">
        <v>6507</v>
      </c>
      <c r="P920" s="7" t="s">
        <v>6495</v>
      </c>
      <c r="Q920" s="7" t="s">
        <v>6508</v>
      </c>
      <c r="R920" s="7" t="s">
        <v>6490</v>
      </c>
      <c r="S920" s="7" t="s">
        <v>13</v>
      </c>
      <c r="T920" s="7" t="s">
        <v>6509</v>
      </c>
      <c r="U920" s="7" t="s">
        <v>6512</v>
      </c>
      <c r="V920" s="7" t="s">
        <v>6510</v>
      </c>
      <c r="W920" s="7" t="s">
        <v>6511</v>
      </c>
      <c r="X920" s="7">
        <v>16</v>
      </c>
      <c r="Y920" s="7" t="s">
        <v>38</v>
      </c>
      <c r="Z920" s="7" t="s">
        <v>18</v>
      </c>
      <c r="AA920" s="7" t="s">
        <v>383</v>
      </c>
      <c r="AB920" s="7" t="s">
        <v>20</v>
      </c>
      <c r="AC920" s="7">
        <v>50</v>
      </c>
      <c r="AD920" s="7">
        <v>80</v>
      </c>
      <c r="AE920" s="7">
        <v>130</v>
      </c>
      <c r="AF920" s="7">
        <v>16</v>
      </c>
      <c r="AG920" s="7">
        <v>16</v>
      </c>
      <c r="AH920" s="7">
        <v>100</v>
      </c>
      <c r="AI920" s="7" t="s">
        <v>21</v>
      </c>
      <c r="AJ920" s="7">
        <v>23507926.930000003</v>
      </c>
    </row>
    <row r="921" spans="1:36">
      <c r="A921" s="7">
        <v>7090</v>
      </c>
      <c r="B921" s="8">
        <v>12</v>
      </c>
      <c r="C921" s="7" t="s">
        <v>6114</v>
      </c>
      <c r="D921" s="9">
        <v>115</v>
      </c>
      <c r="E921" s="7" t="s">
        <v>6513</v>
      </c>
      <c r="F921" s="7">
        <v>2</v>
      </c>
      <c r="G921" s="7" t="s">
        <v>1658</v>
      </c>
      <c r="H921" s="7">
        <v>7</v>
      </c>
      <c r="I921" s="7" t="s">
        <v>6115</v>
      </c>
      <c r="J921" s="9">
        <v>220</v>
      </c>
      <c r="K921" s="7" t="s">
        <v>6514</v>
      </c>
      <c r="L921" s="8" t="s">
        <v>7</v>
      </c>
      <c r="M921" s="7" t="s">
        <v>7</v>
      </c>
      <c r="N921" s="7" t="s">
        <v>8</v>
      </c>
      <c r="O921" s="7" t="s">
        <v>6515</v>
      </c>
      <c r="P921" s="7" t="s">
        <v>6516</v>
      </c>
      <c r="Q921" s="7" t="s">
        <v>6517</v>
      </c>
      <c r="R921" s="7" t="s">
        <v>6518</v>
      </c>
      <c r="S921" s="7" t="s">
        <v>13</v>
      </c>
      <c r="T921" s="7" t="s">
        <v>6519</v>
      </c>
      <c r="U921" s="7" t="s">
        <v>6521</v>
      </c>
      <c r="V921" s="7" t="s">
        <v>6520</v>
      </c>
      <c r="W921" s="7" t="s">
        <v>16</v>
      </c>
      <c r="X921" s="7">
        <v>20</v>
      </c>
      <c r="Y921" s="7" t="s">
        <v>17</v>
      </c>
      <c r="Z921" s="7" t="s">
        <v>18</v>
      </c>
      <c r="AA921" s="7" t="s">
        <v>19</v>
      </c>
      <c r="AB921" s="7" t="s">
        <v>20</v>
      </c>
      <c r="AC921" s="7">
        <v>20</v>
      </c>
      <c r="AD921" s="7">
        <v>60</v>
      </c>
      <c r="AE921" s="7">
        <v>130</v>
      </c>
      <c r="AF921" s="7">
        <v>20</v>
      </c>
      <c r="AG921" s="7">
        <v>20</v>
      </c>
      <c r="AH921" s="7">
        <v>100</v>
      </c>
      <c r="AI921" s="7" t="s">
        <v>21</v>
      </c>
      <c r="AJ921" s="7">
        <v>35165492</v>
      </c>
    </row>
    <row r="922" spans="1:36">
      <c r="A922" s="7">
        <v>7097</v>
      </c>
      <c r="B922" s="8">
        <v>12</v>
      </c>
      <c r="C922" s="7" t="s">
        <v>6114</v>
      </c>
      <c r="D922" s="9">
        <v>115</v>
      </c>
      <c r="E922" s="7" t="s">
        <v>6513</v>
      </c>
      <c r="F922" s="7">
        <v>2</v>
      </c>
      <c r="G922" s="7" t="s">
        <v>1658</v>
      </c>
      <c r="H922" s="7">
        <v>7</v>
      </c>
      <c r="I922" s="7" t="s">
        <v>6115</v>
      </c>
      <c r="J922" s="9">
        <v>220</v>
      </c>
      <c r="K922" s="7" t="s">
        <v>6514</v>
      </c>
      <c r="L922" s="8" t="s">
        <v>7</v>
      </c>
      <c r="M922" s="7" t="s">
        <v>7</v>
      </c>
      <c r="N922" s="7" t="s">
        <v>23</v>
      </c>
      <c r="O922" s="7" t="s">
        <v>6522</v>
      </c>
      <c r="P922" s="7" t="s">
        <v>6516</v>
      </c>
      <c r="Q922" s="7" t="s">
        <v>6523</v>
      </c>
      <c r="R922" s="7" t="s">
        <v>6524</v>
      </c>
      <c r="S922" s="7" t="s">
        <v>13</v>
      </c>
      <c r="T922" s="7" t="s">
        <v>6525</v>
      </c>
      <c r="U922" s="7" t="s">
        <v>6526</v>
      </c>
      <c r="V922" s="7" t="s">
        <v>6520</v>
      </c>
      <c r="W922" s="7" t="s">
        <v>16</v>
      </c>
      <c r="X922" s="7">
        <v>100</v>
      </c>
      <c r="Y922" s="7" t="s">
        <v>17</v>
      </c>
      <c r="Z922" s="7" t="s">
        <v>18</v>
      </c>
      <c r="AA922" s="7" t="s">
        <v>19</v>
      </c>
      <c r="AB922" s="7" t="s">
        <v>20</v>
      </c>
      <c r="AC922" s="7">
        <v>30</v>
      </c>
      <c r="AD922" s="7">
        <v>60</v>
      </c>
      <c r="AE922" s="7">
        <v>130</v>
      </c>
      <c r="AF922" s="7">
        <v>100</v>
      </c>
      <c r="AG922" s="7">
        <v>100</v>
      </c>
      <c r="AH922" s="7">
        <v>100</v>
      </c>
      <c r="AI922" s="7" t="s">
        <v>21</v>
      </c>
      <c r="AJ922" s="7">
        <v>35165492</v>
      </c>
    </row>
    <row r="923" spans="1:36">
      <c r="A923" s="7">
        <v>7769</v>
      </c>
      <c r="B923" s="8">
        <v>12</v>
      </c>
      <c r="C923" s="7" t="s">
        <v>6114</v>
      </c>
      <c r="D923" s="9">
        <v>115</v>
      </c>
      <c r="E923" s="7" t="s">
        <v>6513</v>
      </c>
      <c r="F923" s="7">
        <v>2</v>
      </c>
      <c r="G923" s="7" t="s">
        <v>1658</v>
      </c>
      <c r="H923" s="7">
        <v>7</v>
      </c>
      <c r="I923" s="7" t="s">
        <v>6115</v>
      </c>
      <c r="J923" s="9">
        <v>220</v>
      </c>
      <c r="K923" s="7" t="s">
        <v>6514</v>
      </c>
      <c r="L923" s="8">
        <v>1</v>
      </c>
      <c r="M923" s="7" t="s">
        <v>6527</v>
      </c>
      <c r="N923" s="7" t="s">
        <v>32</v>
      </c>
      <c r="O923" s="7" t="s">
        <v>6528</v>
      </c>
      <c r="P923" s="7" t="s">
        <v>6529</v>
      </c>
      <c r="Q923" s="7" t="s">
        <v>6530</v>
      </c>
      <c r="R923" s="7" t="s">
        <v>6524</v>
      </c>
      <c r="S923" s="7" t="s">
        <v>13</v>
      </c>
      <c r="T923" s="7" t="s">
        <v>6531</v>
      </c>
      <c r="U923" s="7" t="s">
        <v>6533</v>
      </c>
      <c r="V923" s="7" t="s">
        <v>6532</v>
      </c>
      <c r="W923" s="7" t="s">
        <v>3331</v>
      </c>
      <c r="X923" s="7">
        <v>4</v>
      </c>
      <c r="Y923" s="7" t="s">
        <v>38</v>
      </c>
      <c r="Z923" s="7" t="s">
        <v>18</v>
      </c>
      <c r="AA923" s="7" t="s">
        <v>19</v>
      </c>
      <c r="AB923" s="7" t="s">
        <v>20</v>
      </c>
      <c r="AC923" s="7">
        <v>33</v>
      </c>
      <c r="AD923" s="7">
        <v>66</v>
      </c>
      <c r="AE923" s="7">
        <v>130</v>
      </c>
      <c r="AF923" s="7">
        <v>4</v>
      </c>
      <c r="AG923" s="7">
        <v>4</v>
      </c>
      <c r="AH923" s="7">
        <v>100</v>
      </c>
      <c r="AI923" s="7" t="s">
        <v>21</v>
      </c>
      <c r="AJ923" s="7">
        <v>35165492</v>
      </c>
    </row>
    <row r="924" spans="1:36">
      <c r="A924" s="7">
        <v>7782</v>
      </c>
      <c r="B924" s="8">
        <v>12</v>
      </c>
      <c r="C924" s="7" t="s">
        <v>6114</v>
      </c>
      <c r="D924" s="9">
        <v>115</v>
      </c>
      <c r="E924" s="7" t="s">
        <v>6513</v>
      </c>
      <c r="F924" s="7">
        <v>2</v>
      </c>
      <c r="G924" s="7" t="s">
        <v>1658</v>
      </c>
      <c r="H924" s="7">
        <v>7</v>
      </c>
      <c r="I924" s="7" t="s">
        <v>6115</v>
      </c>
      <c r="J924" s="9">
        <v>220</v>
      </c>
      <c r="K924" s="7" t="s">
        <v>6514</v>
      </c>
      <c r="L924" s="8">
        <v>2</v>
      </c>
      <c r="M924" s="7" t="s">
        <v>6534</v>
      </c>
      <c r="N924" s="7" t="s">
        <v>32</v>
      </c>
      <c r="O924" s="7" t="s">
        <v>6535</v>
      </c>
      <c r="P924" s="7" t="s">
        <v>6529</v>
      </c>
      <c r="Q924" s="7" t="s">
        <v>6536</v>
      </c>
      <c r="R924" s="7" t="s">
        <v>6524</v>
      </c>
      <c r="S924" s="7" t="s">
        <v>13</v>
      </c>
      <c r="T924" s="7" t="s">
        <v>6537</v>
      </c>
      <c r="U924" s="7" t="s">
        <v>6539</v>
      </c>
      <c r="V924" s="7" t="s">
        <v>6538</v>
      </c>
      <c r="W924" s="7" t="s">
        <v>5183</v>
      </c>
      <c r="X924" s="7">
        <v>800</v>
      </c>
      <c r="Y924" s="7" t="s">
        <v>38</v>
      </c>
      <c r="Z924" s="7" t="s">
        <v>18</v>
      </c>
      <c r="AA924" s="7" t="s">
        <v>39</v>
      </c>
      <c r="AB924" s="7" t="s">
        <v>20</v>
      </c>
      <c r="AC924" s="7">
        <v>40</v>
      </c>
      <c r="AD924" s="7">
        <v>70</v>
      </c>
      <c r="AE924" s="7">
        <v>130</v>
      </c>
      <c r="AF924" s="7">
        <v>800</v>
      </c>
      <c r="AG924" s="7">
        <v>533</v>
      </c>
      <c r="AH924" s="7">
        <v>66.625</v>
      </c>
      <c r="AI924" s="7" t="s">
        <v>63</v>
      </c>
      <c r="AJ924" s="7">
        <v>35165492</v>
      </c>
    </row>
    <row r="925" spans="1:36">
      <c r="A925" s="7">
        <v>7791</v>
      </c>
      <c r="B925" s="8">
        <v>12</v>
      </c>
      <c r="C925" s="7" t="s">
        <v>6114</v>
      </c>
      <c r="D925" s="9">
        <v>115</v>
      </c>
      <c r="E925" s="7" t="s">
        <v>6513</v>
      </c>
      <c r="F925" s="7">
        <v>2</v>
      </c>
      <c r="G925" s="7" t="s">
        <v>1658</v>
      </c>
      <c r="H925" s="7">
        <v>7</v>
      </c>
      <c r="I925" s="7" t="s">
        <v>6115</v>
      </c>
      <c r="J925" s="9">
        <v>220</v>
      </c>
      <c r="K925" s="7" t="s">
        <v>6514</v>
      </c>
      <c r="L925" s="8">
        <v>3</v>
      </c>
      <c r="M925" s="7" t="s">
        <v>6540</v>
      </c>
      <c r="N925" s="7" t="s">
        <v>32</v>
      </c>
      <c r="O925" s="7" t="s">
        <v>6541</v>
      </c>
      <c r="P925" s="7" t="s">
        <v>6529</v>
      </c>
      <c r="Q925" s="7" t="s">
        <v>6542</v>
      </c>
      <c r="R925" s="7" t="s">
        <v>6524</v>
      </c>
      <c r="S925" s="7" t="s">
        <v>13</v>
      </c>
      <c r="T925" s="7" t="s">
        <v>6543</v>
      </c>
      <c r="U925" s="7" t="s">
        <v>6545</v>
      </c>
      <c r="V925" s="7" t="s">
        <v>6544</v>
      </c>
      <c r="W925" s="7" t="s">
        <v>3331</v>
      </c>
      <c r="X925" s="7">
        <v>160</v>
      </c>
      <c r="Y925" s="7" t="s">
        <v>38</v>
      </c>
      <c r="Z925" s="7" t="s">
        <v>18</v>
      </c>
      <c r="AA925" s="7" t="s">
        <v>39</v>
      </c>
      <c r="AB925" s="7" t="s">
        <v>20</v>
      </c>
      <c r="AC925" s="7">
        <v>40</v>
      </c>
      <c r="AD925" s="7">
        <v>66</v>
      </c>
      <c r="AE925" s="7">
        <v>130</v>
      </c>
      <c r="AF925" s="7">
        <v>160</v>
      </c>
      <c r="AG925" s="7">
        <v>169</v>
      </c>
      <c r="AH925" s="7">
        <v>105.62499999999999</v>
      </c>
      <c r="AI925" s="7" t="s">
        <v>21</v>
      </c>
      <c r="AJ925" s="7">
        <v>35165492</v>
      </c>
    </row>
    <row r="926" spans="1:36">
      <c r="A926" s="7">
        <v>9497</v>
      </c>
      <c r="B926" s="8">
        <v>15</v>
      </c>
      <c r="C926" s="7" t="s">
        <v>6546</v>
      </c>
      <c r="D926" s="9">
        <v>0</v>
      </c>
      <c r="E926" s="7" t="s">
        <v>6546</v>
      </c>
      <c r="F926" s="7">
        <v>1</v>
      </c>
      <c r="G926" s="7" t="s">
        <v>6547</v>
      </c>
      <c r="H926" s="7">
        <v>6</v>
      </c>
      <c r="I926" s="7" t="s">
        <v>6548</v>
      </c>
      <c r="J926" s="9">
        <v>477</v>
      </c>
      <c r="K926" s="7" t="s">
        <v>6549</v>
      </c>
      <c r="L926" s="8" t="s">
        <v>7</v>
      </c>
      <c r="M926" s="7" t="s">
        <v>7</v>
      </c>
      <c r="N926" s="7" t="s">
        <v>8</v>
      </c>
      <c r="O926" s="7" t="s">
        <v>6550</v>
      </c>
      <c r="P926" s="7" t="s">
        <v>6551</v>
      </c>
      <c r="Q926" s="7" t="s">
        <v>6552</v>
      </c>
      <c r="R926" s="7" t="s">
        <v>6553</v>
      </c>
      <c r="S926" s="7" t="s">
        <v>13</v>
      </c>
      <c r="T926" s="7" t="s">
        <v>6554</v>
      </c>
      <c r="U926" s="7" t="s">
        <v>6556</v>
      </c>
      <c r="V926" s="7" t="s">
        <v>6555</v>
      </c>
      <c r="W926" s="7" t="s">
        <v>16</v>
      </c>
      <c r="X926" s="7">
        <v>10</v>
      </c>
      <c r="Y926" s="7" t="s">
        <v>17</v>
      </c>
      <c r="Z926" s="7" t="s">
        <v>18</v>
      </c>
      <c r="AA926" s="7" t="s">
        <v>19</v>
      </c>
      <c r="AB926" s="7" t="s">
        <v>20</v>
      </c>
      <c r="AC926" s="7">
        <v>60</v>
      </c>
      <c r="AD926" s="7">
        <v>80</v>
      </c>
      <c r="AE926" s="7">
        <v>130</v>
      </c>
      <c r="AF926" s="7">
        <v>10</v>
      </c>
      <c r="AG926" s="7">
        <v>25</v>
      </c>
      <c r="AH926" s="7">
        <v>250</v>
      </c>
      <c r="AI926" s="7" t="s">
        <v>925</v>
      </c>
      <c r="AJ926" s="7">
        <v>54437136.999999993</v>
      </c>
    </row>
    <row r="927" spans="1:36">
      <c r="A927" s="7">
        <v>9498</v>
      </c>
      <c r="B927" s="8">
        <v>15</v>
      </c>
      <c r="C927" s="7" t="s">
        <v>6546</v>
      </c>
      <c r="D927" s="9">
        <v>0</v>
      </c>
      <c r="E927" s="7" t="s">
        <v>6546</v>
      </c>
      <c r="F927" s="7">
        <v>1</v>
      </c>
      <c r="G927" s="7" t="s">
        <v>6547</v>
      </c>
      <c r="H927" s="7">
        <v>6</v>
      </c>
      <c r="I927" s="7" t="s">
        <v>6548</v>
      </c>
      <c r="J927" s="9">
        <v>477</v>
      </c>
      <c r="K927" s="7" t="s">
        <v>6549</v>
      </c>
      <c r="L927" s="8" t="s">
        <v>7</v>
      </c>
      <c r="M927" s="7" t="s">
        <v>7</v>
      </c>
      <c r="N927" s="7" t="s">
        <v>23</v>
      </c>
      <c r="O927" s="7" t="s">
        <v>6557</v>
      </c>
      <c r="P927" s="7" t="s">
        <v>6551</v>
      </c>
      <c r="Q927" s="7" t="s">
        <v>6558</v>
      </c>
      <c r="R927" s="7" t="s">
        <v>6553</v>
      </c>
      <c r="S927" s="7" t="s">
        <v>13</v>
      </c>
      <c r="T927" s="7" t="s">
        <v>6559</v>
      </c>
      <c r="U927" s="7" t="s">
        <v>6562</v>
      </c>
      <c r="V927" s="7" t="s">
        <v>6560</v>
      </c>
      <c r="W927" s="7" t="s">
        <v>6561</v>
      </c>
      <c r="X927" s="7">
        <v>24</v>
      </c>
      <c r="Y927" s="7" t="s">
        <v>17</v>
      </c>
      <c r="Z927" s="7" t="s">
        <v>18</v>
      </c>
      <c r="AA927" s="7" t="s">
        <v>19</v>
      </c>
      <c r="AB927" s="7" t="s">
        <v>20</v>
      </c>
      <c r="AC927" s="7">
        <v>80</v>
      </c>
      <c r="AD927" s="7">
        <v>90</v>
      </c>
      <c r="AE927" s="7">
        <v>130</v>
      </c>
      <c r="AF927" s="7">
        <v>24</v>
      </c>
      <c r="AG927" s="7">
        <v>23.5</v>
      </c>
      <c r="AH927" s="7">
        <v>97.916666666666657</v>
      </c>
      <c r="AI927" s="7" t="s">
        <v>21</v>
      </c>
      <c r="AJ927" s="7">
        <v>54437136.999999993</v>
      </c>
    </row>
    <row r="928" spans="1:36">
      <c r="A928" s="7">
        <v>9499</v>
      </c>
      <c r="B928" s="8">
        <v>15</v>
      </c>
      <c r="C928" s="7" t="s">
        <v>6546</v>
      </c>
      <c r="D928" s="9">
        <v>0</v>
      </c>
      <c r="E928" s="7" t="s">
        <v>6546</v>
      </c>
      <c r="F928" s="7">
        <v>1</v>
      </c>
      <c r="G928" s="7" t="s">
        <v>6547</v>
      </c>
      <c r="H928" s="7">
        <v>6</v>
      </c>
      <c r="I928" s="7" t="s">
        <v>6548</v>
      </c>
      <c r="J928" s="9">
        <v>477</v>
      </c>
      <c r="K928" s="7" t="s">
        <v>6549</v>
      </c>
      <c r="L928" s="8">
        <v>1</v>
      </c>
      <c r="M928" s="7" t="s">
        <v>6563</v>
      </c>
      <c r="N928" s="7" t="s">
        <v>32</v>
      </c>
      <c r="O928" s="7" t="s">
        <v>6564</v>
      </c>
      <c r="P928" s="7" t="s">
        <v>6551</v>
      </c>
      <c r="Q928" s="7" t="s">
        <v>6565</v>
      </c>
      <c r="R928" s="7" t="s">
        <v>6553</v>
      </c>
      <c r="S928" s="7" t="s">
        <v>13</v>
      </c>
      <c r="T928" s="7" t="s">
        <v>6566</v>
      </c>
      <c r="U928" s="7" t="s">
        <v>6568</v>
      </c>
      <c r="V928" s="7" t="s">
        <v>6567</v>
      </c>
      <c r="W928" s="7" t="s">
        <v>16</v>
      </c>
      <c r="X928" s="7">
        <v>80</v>
      </c>
      <c r="Y928" s="7" t="s">
        <v>38</v>
      </c>
      <c r="Z928" s="7" t="s">
        <v>18</v>
      </c>
      <c r="AA928" s="7" t="s">
        <v>19</v>
      </c>
      <c r="AB928" s="7" t="s">
        <v>20</v>
      </c>
      <c r="AC928" s="7">
        <v>80</v>
      </c>
      <c r="AD928" s="7">
        <v>90</v>
      </c>
      <c r="AE928" s="7">
        <v>130</v>
      </c>
      <c r="AF928" s="7">
        <v>80</v>
      </c>
      <c r="AG928" s="7">
        <v>79.599999999999994</v>
      </c>
      <c r="AH928" s="7">
        <v>99.499999999999986</v>
      </c>
      <c r="AI928" s="7" t="s">
        <v>21</v>
      </c>
      <c r="AJ928" s="7">
        <v>54437136.999999993</v>
      </c>
    </row>
    <row r="929" spans="1:36">
      <c r="A929" s="7">
        <v>9500</v>
      </c>
      <c r="B929" s="8">
        <v>15</v>
      </c>
      <c r="C929" s="7" t="s">
        <v>6546</v>
      </c>
      <c r="D929" s="9">
        <v>0</v>
      </c>
      <c r="E929" s="7" t="s">
        <v>6546</v>
      </c>
      <c r="F929" s="7">
        <v>1</v>
      </c>
      <c r="G929" s="7" t="s">
        <v>6547</v>
      </c>
      <c r="H929" s="7">
        <v>6</v>
      </c>
      <c r="I929" s="7" t="s">
        <v>6548</v>
      </c>
      <c r="J929" s="9">
        <v>477</v>
      </c>
      <c r="K929" s="7" t="s">
        <v>6549</v>
      </c>
      <c r="L929" s="8">
        <v>2</v>
      </c>
      <c r="M929" s="7" t="s">
        <v>6569</v>
      </c>
      <c r="N929" s="7" t="s">
        <v>32</v>
      </c>
      <c r="O929" s="7" t="s">
        <v>6570</v>
      </c>
      <c r="P929" s="7" t="s">
        <v>6571</v>
      </c>
      <c r="Q929" s="7" t="s">
        <v>6565</v>
      </c>
      <c r="R929" s="7" t="s">
        <v>6553</v>
      </c>
      <c r="S929" s="7" t="s">
        <v>13</v>
      </c>
      <c r="T929" s="7" t="s">
        <v>6572</v>
      </c>
      <c r="U929" s="7" t="s">
        <v>6573</v>
      </c>
      <c r="V929" s="7" t="s">
        <v>6567</v>
      </c>
      <c r="W929" s="7" t="s">
        <v>16</v>
      </c>
      <c r="X929" s="7">
        <v>80</v>
      </c>
      <c r="Y929" s="7" t="s">
        <v>38</v>
      </c>
      <c r="Z929" s="7" t="s">
        <v>18</v>
      </c>
      <c r="AA929" s="7" t="s">
        <v>19</v>
      </c>
      <c r="AB929" s="7" t="s">
        <v>20</v>
      </c>
      <c r="AC929" s="7">
        <v>80</v>
      </c>
      <c r="AD929" s="7">
        <v>90</v>
      </c>
      <c r="AE929" s="7">
        <v>130</v>
      </c>
      <c r="AF929" s="7">
        <v>80</v>
      </c>
      <c r="AG929" s="7">
        <v>79.599999999999994</v>
      </c>
      <c r="AH929" s="7">
        <v>99.499999999999986</v>
      </c>
      <c r="AI929" s="7" t="s">
        <v>21</v>
      </c>
      <c r="AJ929" s="7">
        <v>54437136.999999993</v>
      </c>
    </row>
    <row r="930" spans="1:36">
      <c r="A930" s="7">
        <v>9513</v>
      </c>
      <c r="B930" s="8">
        <v>15</v>
      </c>
      <c r="C930" s="7" t="s">
        <v>6546</v>
      </c>
      <c r="D930" s="9">
        <v>0</v>
      </c>
      <c r="E930" s="7" t="s">
        <v>6546</v>
      </c>
      <c r="F930" s="7">
        <v>1</v>
      </c>
      <c r="G930" s="7" t="s">
        <v>6547</v>
      </c>
      <c r="H930" s="7">
        <v>6</v>
      </c>
      <c r="I930" s="7" t="s">
        <v>6548</v>
      </c>
      <c r="J930" s="9">
        <v>479</v>
      </c>
      <c r="K930" s="7" t="s">
        <v>6574</v>
      </c>
      <c r="L930" s="8" t="s">
        <v>7</v>
      </c>
      <c r="M930" s="7" t="s">
        <v>7</v>
      </c>
      <c r="N930" s="7" t="s">
        <v>8</v>
      </c>
      <c r="O930" s="7" t="s">
        <v>6575</v>
      </c>
      <c r="P930" s="7" t="s">
        <v>6576</v>
      </c>
      <c r="Q930" s="7" t="s">
        <v>6577</v>
      </c>
      <c r="R930" s="7" t="s">
        <v>6571</v>
      </c>
      <c r="S930" s="7" t="s">
        <v>13</v>
      </c>
      <c r="T930" s="7" t="s">
        <v>6554</v>
      </c>
      <c r="U930" s="7" t="s">
        <v>6556</v>
      </c>
      <c r="V930" s="7" t="s">
        <v>6555</v>
      </c>
      <c r="W930" s="7" t="s">
        <v>16</v>
      </c>
      <c r="X930" s="7">
        <v>10</v>
      </c>
      <c r="Y930" s="7" t="s">
        <v>17</v>
      </c>
      <c r="Z930" s="7" t="s">
        <v>18</v>
      </c>
      <c r="AA930" s="7" t="s">
        <v>19</v>
      </c>
      <c r="AB930" s="7" t="s">
        <v>20</v>
      </c>
      <c r="AC930" s="7">
        <v>60</v>
      </c>
      <c r="AD930" s="7">
        <v>80</v>
      </c>
      <c r="AE930" s="7">
        <v>130</v>
      </c>
      <c r="AF930" s="7">
        <v>10</v>
      </c>
      <c r="AG930" s="7">
        <v>25</v>
      </c>
      <c r="AH930" s="7">
        <v>250</v>
      </c>
      <c r="AI930" s="7" t="s">
        <v>925</v>
      </c>
      <c r="AJ930" s="7">
        <v>26274678.780000001</v>
      </c>
    </row>
    <row r="931" spans="1:36">
      <c r="A931" s="7">
        <v>9514</v>
      </c>
      <c r="B931" s="8">
        <v>15</v>
      </c>
      <c r="C931" s="7" t="s">
        <v>6546</v>
      </c>
      <c r="D931" s="9">
        <v>0</v>
      </c>
      <c r="E931" s="7" t="s">
        <v>6546</v>
      </c>
      <c r="F931" s="7">
        <v>1</v>
      </c>
      <c r="G931" s="7" t="s">
        <v>6547</v>
      </c>
      <c r="H931" s="7">
        <v>6</v>
      </c>
      <c r="I931" s="7" t="s">
        <v>6548</v>
      </c>
      <c r="J931" s="9">
        <v>479</v>
      </c>
      <c r="K931" s="7" t="s">
        <v>6574</v>
      </c>
      <c r="L931" s="8" t="s">
        <v>7</v>
      </c>
      <c r="M931" s="7" t="s">
        <v>7</v>
      </c>
      <c r="N931" s="7" t="s">
        <v>23</v>
      </c>
      <c r="O931" s="7" t="s">
        <v>6578</v>
      </c>
      <c r="P931" s="7" t="s">
        <v>6571</v>
      </c>
      <c r="Q931" s="7" t="s">
        <v>6579</v>
      </c>
      <c r="R931" s="7" t="s">
        <v>6571</v>
      </c>
      <c r="S931" s="7" t="s">
        <v>13</v>
      </c>
      <c r="T931" s="7" t="s">
        <v>6559</v>
      </c>
      <c r="U931" s="7" t="s">
        <v>6562</v>
      </c>
      <c r="V931" s="7" t="s">
        <v>6560</v>
      </c>
      <c r="W931" s="7" t="s">
        <v>6561</v>
      </c>
      <c r="X931" s="7">
        <v>24</v>
      </c>
      <c r="Y931" s="7" t="s">
        <v>17</v>
      </c>
      <c r="Z931" s="7" t="s">
        <v>18</v>
      </c>
      <c r="AA931" s="7" t="s">
        <v>19</v>
      </c>
      <c r="AB931" s="7" t="s">
        <v>20</v>
      </c>
      <c r="AC931" s="7">
        <v>80</v>
      </c>
      <c r="AD931" s="7">
        <v>90</v>
      </c>
      <c r="AE931" s="7">
        <v>130</v>
      </c>
      <c r="AF931" s="7">
        <v>24</v>
      </c>
      <c r="AG931" s="7">
        <v>23.5</v>
      </c>
      <c r="AH931" s="7">
        <v>97.916666666666657</v>
      </c>
      <c r="AI931" s="7" t="s">
        <v>21</v>
      </c>
      <c r="AJ931" s="7">
        <v>26274678.780000001</v>
      </c>
    </row>
    <row r="932" spans="1:36">
      <c r="A932" s="7">
        <v>9516</v>
      </c>
      <c r="B932" s="8">
        <v>15</v>
      </c>
      <c r="C932" s="7" t="s">
        <v>6546</v>
      </c>
      <c r="D932" s="9">
        <v>0</v>
      </c>
      <c r="E932" s="7" t="s">
        <v>6546</v>
      </c>
      <c r="F932" s="7">
        <v>1</v>
      </c>
      <c r="G932" s="7" t="s">
        <v>6547</v>
      </c>
      <c r="H932" s="7">
        <v>6</v>
      </c>
      <c r="I932" s="7" t="s">
        <v>6548</v>
      </c>
      <c r="J932" s="9">
        <v>479</v>
      </c>
      <c r="K932" s="7" t="s">
        <v>6574</v>
      </c>
      <c r="L932" s="8">
        <v>1</v>
      </c>
      <c r="M932" s="7" t="s">
        <v>6580</v>
      </c>
      <c r="N932" s="7" t="s">
        <v>32</v>
      </c>
      <c r="O932" s="7" t="s">
        <v>6581</v>
      </c>
      <c r="P932" s="7" t="s">
        <v>6571</v>
      </c>
      <c r="Q932" s="7" t="s">
        <v>6582</v>
      </c>
      <c r="R932" s="7" t="s">
        <v>6571</v>
      </c>
      <c r="S932" s="7" t="s">
        <v>13</v>
      </c>
      <c r="T932" s="7" t="s">
        <v>6583</v>
      </c>
      <c r="U932" s="7" t="s">
        <v>6585</v>
      </c>
      <c r="V932" s="7" t="s">
        <v>6584</v>
      </c>
      <c r="W932" s="7" t="s">
        <v>16</v>
      </c>
      <c r="X932" s="7">
        <v>80</v>
      </c>
      <c r="Y932" s="7" t="s">
        <v>38</v>
      </c>
      <c r="Z932" s="7" t="s">
        <v>18</v>
      </c>
      <c r="AA932" s="7" t="s">
        <v>19</v>
      </c>
      <c r="AB932" s="7" t="s">
        <v>20</v>
      </c>
      <c r="AC932" s="7">
        <v>80</v>
      </c>
      <c r="AD932" s="7">
        <v>90</v>
      </c>
      <c r="AE932" s="7">
        <v>130</v>
      </c>
      <c r="AF932" s="7">
        <v>80</v>
      </c>
      <c r="AG932" s="7">
        <v>80</v>
      </c>
      <c r="AH932" s="7">
        <v>100</v>
      </c>
      <c r="AI932" s="7" t="s">
        <v>21</v>
      </c>
      <c r="AJ932" s="7">
        <v>26274678.780000001</v>
      </c>
    </row>
    <row r="933" spans="1:36">
      <c r="A933" s="7">
        <v>9518</v>
      </c>
      <c r="B933" s="8">
        <v>15</v>
      </c>
      <c r="C933" s="7" t="s">
        <v>6546</v>
      </c>
      <c r="D933" s="9">
        <v>0</v>
      </c>
      <c r="E933" s="7" t="s">
        <v>6546</v>
      </c>
      <c r="F933" s="7">
        <v>1</v>
      </c>
      <c r="G933" s="7" t="s">
        <v>6547</v>
      </c>
      <c r="H933" s="7">
        <v>6</v>
      </c>
      <c r="I933" s="7" t="s">
        <v>6548</v>
      </c>
      <c r="J933" s="9">
        <v>479</v>
      </c>
      <c r="K933" s="7" t="s">
        <v>6574</v>
      </c>
      <c r="L933" s="8">
        <v>2</v>
      </c>
      <c r="M933" s="7" t="s">
        <v>6586</v>
      </c>
      <c r="N933" s="7" t="s">
        <v>32</v>
      </c>
      <c r="O933" s="7" t="s">
        <v>6586</v>
      </c>
      <c r="P933" s="7" t="s">
        <v>6571</v>
      </c>
      <c r="Q933" s="7" t="s">
        <v>6587</v>
      </c>
      <c r="R933" s="7" t="s">
        <v>6571</v>
      </c>
      <c r="S933" s="7" t="s">
        <v>13</v>
      </c>
      <c r="T933" s="7" t="s">
        <v>6588</v>
      </c>
      <c r="U933" s="7" t="s">
        <v>6590</v>
      </c>
      <c r="V933" s="7" t="s">
        <v>6589</v>
      </c>
      <c r="W933" s="7" t="s">
        <v>16</v>
      </c>
      <c r="X933" s="7">
        <v>80</v>
      </c>
      <c r="Y933" s="7" t="s">
        <v>38</v>
      </c>
      <c r="Z933" s="7" t="s">
        <v>18</v>
      </c>
      <c r="AA933" s="7" t="s">
        <v>19</v>
      </c>
      <c r="AB933" s="7" t="s">
        <v>20</v>
      </c>
      <c r="AC933" s="7">
        <v>80</v>
      </c>
      <c r="AD933" s="7">
        <v>90</v>
      </c>
      <c r="AE933" s="7">
        <v>130</v>
      </c>
      <c r="AF933" s="7">
        <v>80</v>
      </c>
      <c r="AG933" s="7">
        <v>80</v>
      </c>
      <c r="AH933" s="7">
        <v>100</v>
      </c>
      <c r="AI933" s="7" t="s">
        <v>21</v>
      </c>
      <c r="AJ933" s="7">
        <v>26274678.780000001</v>
      </c>
    </row>
    <row r="934" spans="1:36">
      <c r="A934" s="7">
        <v>9529</v>
      </c>
      <c r="B934" s="8">
        <v>15</v>
      </c>
      <c r="C934" s="7" t="s">
        <v>6546</v>
      </c>
      <c r="D934" s="9">
        <v>0</v>
      </c>
      <c r="E934" s="7" t="s">
        <v>6546</v>
      </c>
      <c r="F934" s="7">
        <v>1</v>
      </c>
      <c r="G934" s="7" t="s">
        <v>6547</v>
      </c>
      <c r="H934" s="7">
        <v>6</v>
      </c>
      <c r="I934" s="7" t="s">
        <v>6548</v>
      </c>
      <c r="J934" s="9">
        <v>480</v>
      </c>
      <c r="K934" s="7" t="s">
        <v>6591</v>
      </c>
      <c r="L934" s="8" t="s">
        <v>7</v>
      </c>
      <c r="M934" s="7" t="s">
        <v>7</v>
      </c>
      <c r="N934" s="7" t="s">
        <v>8</v>
      </c>
      <c r="O934" s="7" t="s">
        <v>6592</v>
      </c>
      <c r="P934" s="7" t="s">
        <v>6593</v>
      </c>
      <c r="Q934" s="7" t="s">
        <v>6594</v>
      </c>
      <c r="R934" s="7" t="s">
        <v>6595</v>
      </c>
      <c r="S934" s="7" t="s">
        <v>13</v>
      </c>
      <c r="T934" s="7" t="s">
        <v>6596</v>
      </c>
      <c r="U934" s="7" t="s">
        <v>6598</v>
      </c>
      <c r="V934" s="7" t="s">
        <v>6597</v>
      </c>
      <c r="W934" s="7" t="s">
        <v>37</v>
      </c>
      <c r="X934" s="7">
        <v>1700000</v>
      </c>
      <c r="Y934" s="7" t="s">
        <v>17</v>
      </c>
      <c r="Z934" s="7" t="s">
        <v>18</v>
      </c>
      <c r="AA934" s="7" t="s">
        <v>19</v>
      </c>
      <c r="AB934" s="7" t="s">
        <v>20</v>
      </c>
      <c r="AC934" s="7">
        <v>80</v>
      </c>
      <c r="AD934" s="7">
        <v>90</v>
      </c>
      <c r="AE934" s="7">
        <v>130</v>
      </c>
      <c r="AF934" s="7">
        <v>1700000</v>
      </c>
      <c r="AG934" s="7">
        <v>1583327</v>
      </c>
      <c r="AH934" s="7">
        <v>93.136882352941171</v>
      </c>
      <c r="AI934" s="7" t="s">
        <v>21</v>
      </c>
      <c r="AJ934" s="7">
        <v>38117049.380000003</v>
      </c>
    </row>
    <row r="935" spans="1:36">
      <c r="A935" s="7">
        <v>9531</v>
      </c>
      <c r="B935" s="8">
        <v>15</v>
      </c>
      <c r="C935" s="7" t="s">
        <v>6546</v>
      </c>
      <c r="D935" s="9">
        <v>0</v>
      </c>
      <c r="E935" s="7" t="s">
        <v>6546</v>
      </c>
      <c r="F935" s="7">
        <v>1</v>
      </c>
      <c r="G935" s="7" t="s">
        <v>6547</v>
      </c>
      <c r="H935" s="7">
        <v>6</v>
      </c>
      <c r="I935" s="7" t="s">
        <v>6548</v>
      </c>
      <c r="J935" s="9">
        <v>480</v>
      </c>
      <c r="K935" s="7" t="s">
        <v>6591</v>
      </c>
      <c r="L935" s="8" t="s">
        <v>7</v>
      </c>
      <c r="M935" s="7" t="s">
        <v>7</v>
      </c>
      <c r="N935" s="7" t="s">
        <v>23</v>
      </c>
      <c r="O935" s="7" t="s">
        <v>6599</v>
      </c>
      <c r="P935" s="7" t="s">
        <v>6600</v>
      </c>
      <c r="Q935" s="7" t="s">
        <v>6594</v>
      </c>
      <c r="R935" s="7" t="s">
        <v>6595</v>
      </c>
      <c r="S935" s="7" t="s">
        <v>13</v>
      </c>
      <c r="T935" s="7" t="s">
        <v>6601</v>
      </c>
      <c r="U935" s="7" t="s">
        <v>6604</v>
      </c>
      <c r="V935" s="7" t="s">
        <v>6602</v>
      </c>
      <c r="W935" s="7" t="s">
        <v>6603</v>
      </c>
      <c r="X935" s="7">
        <v>81</v>
      </c>
      <c r="Y935" s="7" t="s">
        <v>17</v>
      </c>
      <c r="Z935" s="7" t="s">
        <v>18</v>
      </c>
      <c r="AA935" s="7" t="s">
        <v>19</v>
      </c>
      <c r="AB935" s="7" t="s">
        <v>20</v>
      </c>
      <c r="AC935" s="7">
        <v>80</v>
      </c>
      <c r="AD935" s="7">
        <v>90</v>
      </c>
      <c r="AE935" s="7">
        <v>130</v>
      </c>
      <c r="AF935" s="7">
        <v>81</v>
      </c>
      <c r="AG935" s="7">
        <v>82</v>
      </c>
      <c r="AH935" s="7">
        <v>101.23456790123457</v>
      </c>
      <c r="AI935" s="7" t="s">
        <v>21</v>
      </c>
      <c r="AJ935" s="7">
        <v>38117049.380000003</v>
      </c>
    </row>
    <row r="936" spans="1:36">
      <c r="A936" s="7">
        <v>9532</v>
      </c>
      <c r="B936" s="8">
        <v>15</v>
      </c>
      <c r="C936" s="7" t="s">
        <v>6546</v>
      </c>
      <c r="D936" s="9">
        <v>0</v>
      </c>
      <c r="E936" s="7" t="s">
        <v>6546</v>
      </c>
      <c r="F936" s="7">
        <v>1</v>
      </c>
      <c r="G936" s="7" t="s">
        <v>6547</v>
      </c>
      <c r="H936" s="7">
        <v>6</v>
      </c>
      <c r="I936" s="7" t="s">
        <v>6548</v>
      </c>
      <c r="J936" s="9">
        <v>480</v>
      </c>
      <c r="K936" s="7" t="s">
        <v>6591</v>
      </c>
      <c r="L936" s="8">
        <v>1</v>
      </c>
      <c r="M936" s="7" t="s">
        <v>6605</v>
      </c>
      <c r="N936" s="7" t="s">
        <v>32</v>
      </c>
      <c r="O936" s="7" t="s">
        <v>6606</v>
      </c>
      <c r="P936" s="7" t="s">
        <v>6595</v>
      </c>
      <c r="Q936" s="7" t="s">
        <v>6607</v>
      </c>
      <c r="R936" s="7" t="s">
        <v>6595</v>
      </c>
      <c r="S936" s="7" t="s">
        <v>13</v>
      </c>
      <c r="T936" s="7" t="s">
        <v>6608</v>
      </c>
      <c r="U936" s="7" t="s">
        <v>6610</v>
      </c>
      <c r="V936" s="7" t="s">
        <v>6609</v>
      </c>
      <c r="W936" s="7" t="s">
        <v>16</v>
      </c>
      <c r="X936" s="7">
        <v>100</v>
      </c>
      <c r="Y936" s="7" t="s">
        <v>38</v>
      </c>
      <c r="Z936" s="7" t="s">
        <v>18</v>
      </c>
      <c r="AA936" s="7" t="s">
        <v>19</v>
      </c>
      <c r="AB936" s="7" t="s">
        <v>20</v>
      </c>
      <c r="AC936" s="7">
        <v>80</v>
      </c>
      <c r="AD936" s="7">
        <v>90</v>
      </c>
      <c r="AE936" s="7">
        <v>130</v>
      </c>
      <c r="AF936" s="7">
        <v>99.999999999999986</v>
      </c>
      <c r="AG936" s="7">
        <v>99.999999999999986</v>
      </c>
      <c r="AH936" s="7">
        <v>100</v>
      </c>
      <c r="AI936" s="7" t="s">
        <v>21</v>
      </c>
      <c r="AJ936" s="7">
        <v>38117049.380000003</v>
      </c>
    </row>
    <row r="937" spans="1:36">
      <c r="A937" s="7">
        <v>9534</v>
      </c>
      <c r="B937" s="8">
        <v>15</v>
      </c>
      <c r="C937" s="7" t="s">
        <v>6546</v>
      </c>
      <c r="D937" s="9">
        <v>0</v>
      </c>
      <c r="E937" s="7" t="s">
        <v>6546</v>
      </c>
      <c r="F937" s="7">
        <v>1</v>
      </c>
      <c r="G937" s="7" t="s">
        <v>6547</v>
      </c>
      <c r="H937" s="7">
        <v>6</v>
      </c>
      <c r="I937" s="7" t="s">
        <v>6548</v>
      </c>
      <c r="J937" s="9">
        <v>480</v>
      </c>
      <c r="K937" s="7" t="s">
        <v>6591</v>
      </c>
      <c r="L937" s="8">
        <v>2</v>
      </c>
      <c r="M937" s="7" t="s">
        <v>6611</v>
      </c>
      <c r="N937" s="7" t="s">
        <v>32</v>
      </c>
      <c r="O937" s="7" t="s">
        <v>6611</v>
      </c>
      <c r="P937" s="7" t="s">
        <v>6612</v>
      </c>
      <c r="Q937" s="7" t="s">
        <v>6607</v>
      </c>
      <c r="R937" s="7" t="s">
        <v>6595</v>
      </c>
      <c r="S937" s="7" t="s">
        <v>13</v>
      </c>
      <c r="T937" s="7" t="s">
        <v>6613</v>
      </c>
      <c r="U937" s="7" t="s">
        <v>6615</v>
      </c>
      <c r="V937" s="7" t="s">
        <v>6614</v>
      </c>
      <c r="W937" s="7" t="s">
        <v>16</v>
      </c>
      <c r="X937" s="7">
        <v>80</v>
      </c>
      <c r="Y937" s="7" t="s">
        <v>38</v>
      </c>
      <c r="Z937" s="7" t="s">
        <v>18</v>
      </c>
      <c r="AA937" s="7" t="s">
        <v>19</v>
      </c>
      <c r="AB937" s="7" t="s">
        <v>20</v>
      </c>
      <c r="AC937" s="7">
        <v>80</v>
      </c>
      <c r="AD937" s="7">
        <v>90</v>
      </c>
      <c r="AE937" s="7">
        <v>130</v>
      </c>
      <c r="AF937" s="7">
        <v>80</v>
      </c>
      <c r="AG937" s="7">
        <v>80</v>
      </c>
      <c r="AH937" s="7">
        <v>100</v>
      </c>
      <c r="AI937" s="7" t="s">
        <v>21</v>
      </c>
      <c r="AJ937" s="7">
        <v>38117049.380000003</v>
      </c>
    </row>
    <row r="938" spans="1:36">
      <c r="A938" s="7">
        <v>9615</v>
      </c>
      <c r="B938" s="8">
        <v>15</v>
      </c>
      <c r="C938" s="7" t="s">
        <v>6546</v>
      </c>
      <c r="D938" s="9">
        <v>0</v>
      </c>
      <c r="E938" s="7" t="s">
        <v>6546</v>
      </c>
      <c r="F938" s="7">
        <v>1</v>
      </c>
      <c r="G938" s="7" t="s">
        <v>6547</v>
      </c>
      <c r="H938" s="7">
        <v>6</v>
      </c>
      <c r="I938" s="7" t="s">
        <v>6548</v>
      </c>
      <c r="J938" s="9">
        <v>484</v>
      </c>
      <c r="K938" s="7" t="s">
        <v>6616</v>
      </c>
      <c r="L938" s="8" t="s">
        <v>7</v>
      </c>
      <c r="M938" s="7" t="s">
        <v>7</v>
      </c>
      <c r="N938" s="7" t="s">
        <v>8</v>
      </c>
      <c r="O938" s="7" t="s">
        <v>6617</v>
      </c>
      <c r="P938" s="7" t="s">
        <v>6618</v>
      </c>
      <c r="Q938" s="7" t="s">
        <v>6619</v>
      </c>
      <c r="R938" s="7" t="s">
        <v>6618</v>
      </c>
      <c r="S938" s="7" t="s">
        <v>13</v>
      </c>
      <c r="T938" s="7" t="s">
        <v>6554</v>
      </c>
      <c r="U938" s="7" t="s">
        <v>6621</v>
      </c>
      <c r="V938" s="7" t="s">
        <v>6620</v>
      </c>
      <c r="W938" s="7" t="s">
        <v>16</v>
      </c>
      <c r="X938" s="7">
        <v>10</v>
      </c>
      <c r="Y938" s="7" t="s">
        <v>17</v>
      </c>
      <c r="Z938" s="7" t="s">
        <v>18</v>
      </c>
      <c r="AA938" s="7" t="s">
        <v>19</v>
      </c>
      <c r="AB938" s="7" t="s">
        <v>20</v>
      </c>
      <c r="AC938" s="7">
        <v>60</v>
      </c>
      <c r="AD938" s="7">
        <v>80</v>
      </c>
      <c r="AE938" s="7">
        <v>130</v>
      </c>
      <c r="AF938" s="7">
        <v>10</v>
      </c>
      <c r="AG938" s="7">
        <v>25</v>
      </c>
      <c r="AH938" s="7">
        <v>250</v>
      </c>
      <c r="AI938" s="7" t="s">
        <v>925</v>
      </c>
      <c r="AJ938" s="7">
        <v>549186739.36000001</v>
      </c>
    </row>
    <row r="939" spans="1:36">
      <c r="A939" s="7">
        <v>9617</v>
      </c>
      <c r="B939" s="8">
        <v>15</v>
      </c>
      <c r="C939" s="7" t="s">
        <v>6546</v>
      </c>
      <c r="D939" s="9">
        <v>0</v>
      </c>
      <c r="E939" s="7" t="s">
        <v>6546</v>
      </c>
      <c r="F939" s="7">
        <v>1</v>
      </c>
      <c r="G939" s="7" t="s">
        <v>6547</v>
      </c>
      <c r="H939" s="7">
        <v>6</v>
      </c>
      <c r="I939" s="7" t="s">
        <v>6548</v>
      </c>
      <c r="J939" s="9">
        <v>484</v>
      </c>
      <c r="K939" s="7" t="s">
        <v>6616</v>
      </c>
      <c r="L939" s="8" t="s">
        <v>7</v>
      </c>
      <c r="M939" s="7" t="s">
        <v>7</v>
      </c>
      <c r="N939" s="7" t="s">
        <v>23</v>
      </c>
      <c r="O939" s="7" t="s">
        <v>6622</v>
      </c>
      <c r="P939" s="7" t="s">
        <v>6618</v>
      </c>
      <c r="Q939" s="7" t="s">
        <v>6623</v>
      </c>
      <c r="R939" s="7" t="s">
        <v>6618</v>
      </c>
      <c r="S939" s="7" t="s">
        <v>13</v>
      </c>
      <c r="T939" s="7" t="s">
        <v>6624</v>
      </c>
      <c r="U939" s="7" t="s">
        <v>6626</v>
      </c>
      <c r="V939" s="7" t="s">
        <v>6625</v>
      </c>
      <c r="W939" s="7" t="s">
        <v>16</v>
      </c>
      <c r="X939" s="7">
        <v>90</v>
      </c>
      <c r="Y939" s="7" t="s">
        <v>17</v>
      </c>
      <c r="Z939" s="7" t="s">
        <v>18</v>
      </c>
      <c r="AA939" s="7" t="s">
        <v>19</v>
      </c>
      <c r="AB939" s="7" t="s">
        <v>20</v>
      </c>
      <c r="AC939" s="7">
        <v>80</v>
      </c>
      <c r="AD939" s="7">
        <v>90</v>
      </c>
      <c r="AE939" s="7">
        <v>130</v>
      </c>
      <c r="AF939" s="7">
        <v>90</v>
      </c>
      <c r="AG939" s="7">
        <v>90</v>
      </c>
      <c r="AH939" s="7">
        <v>100</v>
      </c>
      <c r="AI939" s="7" t="s">
        <v>21</v>
      </c>
      <c r="AJ939" s="7">
        <v>549186739.36000001</v>
      </c>
    </row>
    <row r="940" spans="1:36">
      <c r="A940" s="7">
        <v>9618</v>
      </c>
      <c r="B940" s="8">
        <v>15</v>
      </c>
      <c r="C940" s="7" t="s">
        <v>6546</v>
      </c>
      <c r="D940" s="9">
        <v>0</v>
      </c>
      <c r="E940" s="7" t="s">
        <v>6546</v>
      </c>
      <c r="F940" s="7">
        <v>1</v>
      </c>
      <c r="G940" s="7" t="s">
        <v>6547</v>
      </c>
      <c r="H940" s="7">
        <v>6</v>
      </c>
      <c r="I940" s="7" t="s">
        <v>6548</v>
      </c>
      <c r="J940" s="9">
        <v>484</v>
      </c>
      <c r="K940" s="7" t="s">
        <v>6616</v>
      </c>
      <c r="L940" s="8">
        <v>1</v>
      </c>
      <c r="M940" s="7" t="s">
        <v>6627</v>
      </c>
      <c r="N940" s="7" t="s">
        <v>32</v>
      </c>
      <c r="O940" s="7" t="s">
        <v>6628</v>
      </c>
      <c r="P940" s="7" t="s">
        <v>6618</v>
      </c>
      <c r="Q940" s="7" t="s">
        <v>6623</v>
      </c>
      <c r="R940" s="7" t="s">
        <v>6618</v>
      </c>
      <c r="S940" s="7" t="s">
        <v>13</v>
      </c>
      <c r="T940" s="7" t="s">
        <v>6629</v>
      </c>
      <c r="U940" s="7" t="s">
        <v>6631</v>
      </c>
      <c r="V940" s="7" t="s">
        <v>6630</v>
      </c>
      <c r="W940" s="7" t="s">
        <v>16</v>
      </c>
      <c r="X940" s="7">
        <v>100</v>
      </c>
      <c r="Y940" s="7" t="s">
        <v>38</v>
      </c>
      <c r="Z940" s="7" t="s">
        <v>18</v>
      </c>
      <c r="AA940" s="7" t="s">
        <v>19</v>
      </c>
      <c r="AB940" s="7" t="s">
        <v>20</v>
      </c>
      <c r="AC940" s="7">
        <v>80</v>
      </c>
      <c r="AD940" s="7">
        <v>90</v>
      </c>
      <c r="AE940" s="7">
        <v>130</v>
      </c>
      <c r="AF940" s="7">
        <v>99.999999999999986</v>
      </c>
      <c r="AG940" s="7">
        <v>99.699999999999989</v>
      </c>
      <c r="AH940" s="7">
        <v>99.7</v>
      </c>
      <c r="AI940" s="7" t="s">
        <v>21</v>
      </c>
      <c r="AJ940" s="7">
        <v>549186739.36000001</v>
      </c>
    </row>
    <row r="941" spans="1:36">
      <c r="A941" s="7">
        <v>9619</v>
      </c>
      <c r="B941" s="8">
        <v>15</v>
      </c>
      <c r="C941" s="7" t="s">
        <v>6546</v>
      </c>
      <c r="D941" s="9">
        <v>0</v>
      </c>
      <c r="E941" s="7" t="s">
        <v>6546</v>
      </c>
      <c r="F941" s="7">
        <v>1</v>
      </c>
      <c r="G941" s="7" t="s">
        <v>6547</v>
      </c>
      <c r="H941" s="7">
        <v>6</v>
      </c>
      <c r="I941" s="7" t="s">
        <v>6548</v>
      </c>
      <c r="J941" s="9">
        <v>484</v>
      </c>
      <c r="K941" s="7" t="s">
        <v>6616</v>
      </c>
      <c r="L941" s="8">
        <v>2</v>
      </c>
      <c r="M941" s="7" t="s">
        <v>6632</v>
      </c>
      <c r="N941" s="7" t="s">
        <v>32</v>
      </c>
      <c r="O941" s="7" t="s">
        <v>6633</v>
      </c>
      <c r="P941" s="7" t="s">
        <v>6634</v>
      </c>
      <c r="Q941" s="7" t="s">
        <v>6635</v>
      </c>
      <c r="R941" s="7" t="s">
        <v>6618</v>
      </c>
      <c r="S941" s="7" t="s">
        <v>13</v>
      </c>
      <c r="T941" s="7" t="s">
        <v>6636</v>
      </c>
      <c r="U941" s="7" t="s">
        <v>6638</v>
      </c>
      <c r="V941" s="7" t="s">
        <v>6637</v>
      </c>
      <c r="W941" s="7" t="s">
        <v>16</v>
      </c>
      <c r="X941" s="7">
        <v>100</v>
      </c>
      <c r="Y941" s="7" t="s">
        <v>38</v>
      </c>
      <c r="Z941" s="7" t="s">
        <v>18</v>
      </c>
      <c r="AA941" s="7" t="s">
        <v>19</v>
      </c>
      <c r="AB941" s="7" t="s">
        <v>20</v>
      </c>
      <c r="AC941" s="7">
        <v>80</v>
      </c>
      <c r="AD941" s="7">
        <v>90</v>
      </c>
      <c r="AE941" s="7">
        <v>130</v>
      </c>
      <c r="AF941" s="7">
        <v>99.999999999999986</v>
      </c>
      <c r="AG941" s="7">
        <v>99.699999999999989</v>
      </c>
      <c r="AH941" s="7">
        <v>99.7</v>
      </c>
      <c r="AI941" s="7" t="s">
        <v>21</v>
      </c>
      <c r="AJ941" s="7">
        <v>549186739.36000001</v>
      </c>
    </row>
    <row r="942" spans="1:36">
      <c r="A942" s="7">
        <v>9474</v>
      </c>
      <c r="B942" s="8">
        <v>15</v>
      </c>
      <c r="C942" s="7" t="s">
        <v>6546</v>
      </c>
      <c r="D942" s="9">
        <v>0</v>
      </c>
      <c r="E942" s="7" t="s">
        <v>6546</v>
      </c>
      <c r="F942" s="7">
        <v>1</v>
      </c>
      <c r="G942" s="7" t="s">
        <v>6547</v>
      </c>
      <c r="H942" s="7">
        <v>6</v>
      </c>
      <c r="I942" s="7" t="s">
        <v>6548</v>
      </c>
      <c r="J942" s="9">
        <v>485</v>
      </c>
      <c r="K942" s="7" t="s">
        <v>6639</v>
      </c>
      <c r="L942" s="8" t="s">
        <v>7</v>
      </c>
      <c r="M942" s="7" t="s">
        <v>7</v>
      </c>
      <c r="N942" s="7" t="s">
        <v>8</v>
      </c>
      <c r="O942" s="7" t="s">
        <v>6640</v>
      </c>
      <c r="P942" s="7" t="s">
        <v>6641</v>
      </c>
      <c r="Q942" s="7" t="s">
        <v>6642</v>
      </c>
      <c r="R942" s="7" t="s">
        <v>6643</v>
      </c>
      <c r="S942" s="7" t="s">
        <v>13</v>
      </c>
      <c r="T942" s="7" t="s">
        <v>6554</v>
      </c>
      <c r="U942" s="7" t="s">
        <v>6644</v>
      </c>
      <c r="V942" s="7" t="s">
        <v>6620</v>
      </c>
      <c r="W942" s="7" t="s">
        <v>16</v>
      </c>
      <c r="X942" s="7">
        <v>10</v>
      </c>
      <c r="Y942" s="7" t="s">
        <v>17</v>
      </c>
      <c r="Z942" s="7" t="s">
        <v>18</v>
      </c>
      <c r="AA942" s="7" t="s">
        <v>19</v>
      </c>
      <c r="AB942" s="7" t="s">
        <v>20</v>
      </c>
      <c r="AC942" s="7">
        <v>60</v>
      </c>
      <c r="AD942" s="7">
        <v>80</v>
      </c>
      <c r="AE942" s="7">
        <v>130</v>
      </c>
      <c r="AF942" s="7">
        <v>10</v>
      </c>
      <c r="AG942" s="7">
        <v>25</v>
      </c>
      <c r="AH942" s="7">
        <v>250</v>
      </c>
      <c r="AI942" s="7" t="s">
        <v>925</v>
      </c>
      <c r="AJ942" s="7">
        <v>99133366.590000018</v>
      </c>
    </row>
    <row r="943" spans="1:36">
      <c r="A943" s="7">
        <v>9475</v>
      </c>
      <c r="B943" s="8">
        <v>15</v>
      </c>
      <c r="C943" s="7" t="s">
        <v>6546</v>
      </c>
      <c r="D943" s="9">
        <v>0</v>
      </c>
      <c r="E943" s="7" t="s">
        <v>6546</v>
      </c>
      <c r="F943" s="7">
        <v>1</v>
      </c>
      <c r="G943" s="7" t="s">
        <v>6547</v>
      </c>
      <c r="H943" s="7">
        <v>6</v>
      </c>
      <c r="I943" s="7" t="s">
        <v>6548</v>
      </c>
      <c r="J943" s="9">
        <v>485</v>
      </c>
      <c r="K943" s="7" t="s">
        <v>6639</v>
      </c>
      <c r="L943" s="8" t="s">
        <v>7</v>
      </c>
      <c r="M943" s="7" t="s">
        <v>7</v>
      </c>
      <c r="N943" s="7" t="s">
        <v>23</v>
      </c>
      <c r="O943" s="7" t="s">
        <v>6645</v>
      </c>
      <c r="P943" s="7" t="s">
        <v>6646</v>
      </c>
      <c r="Q943" s="7" t="s">
        <v>6647</v>
      </c>
      <c r="R943" s="7" t="s">
        <v>6646</v>
      </c>
      <c r="S943" s="7" t="s">
        <v>13</v>
      </c>
      <c r="T943" s="7" t="s">
        <v>6648</v>
      </c>
      <c r="U943" s="7" t="s">
        <v>6650</v>
      </c>
      <c r="V943" s="7" t="s">
        <v>6649</v>
      </c>
      <c r="W943" s="7" t="s">
        <v>16</v>
      </c>
      <c r="X943" s="7">
        <v>100</v>
      </c>
      <c r="Y943" s="7" t="s">
        <v>17</v>
      </c>
      <c r="Z943" s="7" t="s">
        <v>18</v>
      </c>
      <c r="AA943" s="7" t="s">
        <v>19</v>
      </c>
      <c r="AB943" s="7" t="s">
        <v>20</v>
      </c>
      <c r="AC943" s="7">
        <v>80</v>
      </c>
      <c r="AD943" s="7">
        <v>90</v>
      </c>
      <c r="AE943" s="7">
        <v>130</v>
      </c>
      <c r="AF943" s="7">
        <v>99.999999999999986</v>
      </c>
      <c r="AG943" s="7">
        <v>99.999999999999986</v>
      </c>
      <c r="AH943" s="7">
        <v>100</v>
      </c>
      <c r="AI943" s="7" t="s">
        <v>21</v>
      </c>
      <c r="AJ943" s="7">
        <v>99133366.590000018</v>
      </c>
    </row>
    <row r="944" spans="1:36">
      <c r="A944" s="7">
        <v>9476</v>
      </c>
      <c r="B944" s="8">
        <v>15</v>
      </c>
      <c r="C944" s="7" t="s">
        <v>6546</v>
      </c>
      <c r="D944" s="9">
        <v>0</v>
      </c>
      <c r="E944" s="7" t="s">
        <v>6546</v>
      </c>
      <c r="F944" s="7">
        <v>1</v>
      </c>
      <c r="G944" s="7" t="s">
        <v>6547</v>
      </c>
      <c r="H944" s="7">
        <v>6</v>
      </c>
      <c r="I944" s="7" t="s">
        <v>6548</v>
      </c>
      <c r="J944" s="9">
        <v>485</v>
      </c>
      <c r="K944" s="7" t="s">
        <v>6639</v>
      </c>
      <c r="L944" s="8">
        <v>1</v>
      </c>
      <c r="M944" s="7" t="s">
        <v>6651</v>
      </c>
      <c r="N944" s="7" t="s">
        <v>32</v>
      </c>
      <c r="O944" s="7" t="s">
        <v>6652</v>
      </c>
      <c r="P944" s="7" t="s">
        <v>6653</v>
      </c>
      <c r="Q944" s="7" t="s">
        <v>6654</v>
      </c>
      <c r="R944" s="7" t="s">
        <v>6646</v>
      </c>
      <c r="S944" s="7" t="s">
        <v>13</v>
      </c>
      <c r="T944" s="7" t="s">
        <v>6655</v>
      </c>
      <c r="U944" s="7" t="s">
        <v>6657</v>
      </c>
      <c r="V944" s="7" t="s">
        <v>6656</v>
      </c>
      <c r="W944" s="7" t="s">
        <v>16</v>
      </c>
      <c r="X944" s="7">
        <v>100</v>
      </c>
      <c r="Y944" s="7" t="s">
        <v>38</v>
      </c>
      <c r="Z944" s="7" t="s">
        <v>18</v>
      </c>
      <c r="AA944" s="7" t="s">
        <v>19</v>
      </c>
      <c r="AB944" s="7" t="s">
        <v>20</v>
      </c>
      <c r="AC944" s="7">
        <v>80</v>
      </c>
      <c r="AD944" s="7">
        <v>90</v>
      </c>
      <c r="AE944" s="7">
        <v>130</v>
      </c>
      <c r="AF944" s="7">
        <v>99.999999999999986</v>
      </c>
      <c r="AG944" s="7">
        <v>99.999999999999986</v>
      </c>
      <c r="AH944" s="7">
        <v>100</v>
      </c>
      <c r="AI944" s="7" t="s">
        <v>21</v>
      </c>
      <c r="AJ944" s="7">
        <v>99133366.590000018</v>
      </c>
    </row>
    <row r="945" spans="1:36">
      <c r="A945" s="7">
        <v>9477</v>
      </c>
      <c r="B945" s="8">
        <v>15</v>
      </c>
      <c r="C945" s="7" t="s">
        <v>6546</v>
      </c>
      <c r="D945" s="9">
        <v>0</v>
      </c>
      <c r="E945" s="7" t="s">
        <v>6546</v>
      </c>
      <c r="F945" s="7">
        <v>1</v>
      </c>
      <c r="G945" s="7" t="s">
        <v>6547</v>
      </c>
      <c r="H945" s="7">
        <v>6</v>
      </c>
      <c r="I945" s="7" t="s">
        <v>6548</v>
      </c>
      <c r="J945" s="9">
        <v>485</v>
      </c>
      <c r="K945" s="7" t="s">
        <v>6639</v>
      </c>
      <c r="L945" s="8">
        <v>2</v>
      </c>
      <c r="M945" s="7" t="s">
        <v>6658</v>
      </c>
      <c r="N945" s="7" t="s">
        <v>32</v>
      </c>
      <c r="O945" s="7" t="s">
        <v>6659</v>
      </c>
      <c r="P945" s="7" t="s">
        <v>6646</v>
      </c>
      <c r="Q945" s="7" t="s">
        <v>6660</v>
      </c>
      <c r="R945" s="7" t="s">
        <v>6646</v>
      </c>
      <c r="S945" s="7" t="s">
        <v>13</v>
      </c>
      <c r="T945" s="7" t="s">
        <v>6661</v>
      </c>
      <c r="U945" s="7" t="s">
        <v>6661</v>
      </c>
      <c r="V945" s="7" t="s">
        <v>6662</v>
      </c>
      <c r="W945" s="7" t="s">
        <v>16</v>
      </c>
      <c r="X945" s="7">
        <v>100</v>
      </c>
      <c r="Y945" s="7" t="s">
        <v>38</v>
      </c>
      <c r="Z945" s="7" t="s">
        <v>18</v>
      </c>
      <c r="AA945" s="7" t="s">
        <v>19</v>
      </c>
      <c r="AB945" s="7" t="s">
        <v>20</v>
      </c>
      <c r="AC945" s="7">
        <v>80</v>
      </c>
      <c r="AD945" s="7">
        <v>90</v>
      </c>
      <c r="AE945" s="7">
        <v>130</v>
      </c>
      <c r="AF945" s="7">
        <v>99.999999999999986</v>
      </c>
      <c r="AG945" s="7">
        <v>99.999999999999986</v>
      </c>
      <c r="AH945" s="7">
        <v>100</v>
      </c>
      <c r="AI945" s="7" t="s">
        <v>21</v>
      </c>
      <c r="AJ945" s="7">
        <v>99133366.590000018</v>
      </c>
    </row>
    <row r="946" spans="1:36">
      <c r="A946" s="7">
        <v>9478</v>
      </c>
      <c r="B946" s="8">
        <v>15</v>
      </c>
      <c r="C946" s="7" t="s">
        <v>6546</v>
      </c>
      <c r="D946" s="9">
        <v>0</v>
      </c>
      <c r="E946" s="7" t="s">
        <v>6546</v>
      </c>
      <c r="F946" s="7">
        <v>1</v>
      </c>
      <c r="G946" s="7" t="s">
        <v>6547</v>
      </c>
      <c r="H946" s="7">
        <v>6</v>
      </c>
      <c r="I946" s="7" t="s">
        <v>6548</v>
      </c>
      <c r="J946" s="9">
        <v>485</v>
      </c>
      <c r="K946" s="7" t="s">
        <v>6639</v>
      </c>
      <c r="L946" s="8">
        <v>3</v>
      </c>
      <c r="M946" s="7" t="s">
        <v>6663</v>
      </c>
      <c r="N946" s="7" t="s">
        <v>32</v>
      </c>
      <c r="O946" s="7" t="s">
        <v>6664</v>
      </c>
      <c r="P946" s="7" t="s">
        <v>6646</v>
      </c>
      <c r="Q946" s="7" t="s">
        <v>6665</v>
      </c>
      <c r="R946" s="7" t="s">
        <v>6646</v>
      </c>
      <c r="S946" s="7" t="s">
        <v>13</v>
      </c>
      <c r="T946" s="7" t="s">
        <v>6666</v>
      </c>
      <c r="U946" s="7" t="s">
        <v>6668</v>
      </c>
      <c r="V946" s="7" t="s">
        <v>6667</v>
      </c>
      <c r="W946" s="7" t="s">
        <v>16</v>
      </c>
      <c r="X946" s="7">
        <v>100</v>
      </c>
      <c r="Y946" s="7" t="s">
        <v>38</v>
      </c>
      <c r="Z946" s="7" t="s">
        <v>18</v>
      </c>
      <c r="AA946" s="7" t="s">
        <v>19</v>
      </c>
      <c r="AB946" s="7" t="s">
        <v>20</v>
      </c>
      <c r="AC946" s="7">
        <v>80</v>
      </c>
      <c r="AD946" s="7">
        <v>90</v>
      </c>
      <c r="AE946" s="7">
        <v>130</v>
      </c>
      <c r="AF946" s="7">
        <v>99.999999999999986</v>
      </c>
      <c r="AG946" s="7">
        <v>99.999999999999986</v>
      </c>
      <c r="AH946" s="7">
        <v>100</v>
      </c>
      <c r="AI946" s="7" t="s">
        <v>21</v>
      </c>
      <c r="AJ946" s="7">
        <v>99133366.590000018</v>
      </c>
    </row>
    <row r="947" spans="1:36">
      <c r="A947" s="7">
        <v>9483</v>
      </c>
      <c r="B947" s="8">
        <v>15</v>
      </c>
      <c r="C947" s="7" t="s">
        <v>6546</v>
      </c>
      <c r="D947" s="9">
        <v>0</v>
      </c>
      <c r="E947" s="7" t="s">
        <v>6546</v>
      </c>
      <c r="F947" s="7">
        <v>1</v>
      </c>
      <c r="G947" s="7" t="s">
        <v>6547</v>
      </c>
      <c r="H947" s="7">
        <v>6</v>
      </c>
      <c r="I947" s="7" t="s">
        <v>6548</v>
      </c>
      <c r="J947" s="9">
        <v>485</v>
      </c>
      <c r="K947" s="7" t="s">
        <v>6639</v>
      </c>
      <c r="L947" s="8">
        <v>4</v>
      </c>
      <c r="M947" s="7" t="s">
        <v>6669</v>
      </c>
      <c r="N947" s="7" t="s">
        <v>32</v>
      </c>
      <c r="O947" s="7" t="s">
        <v>6670</v>
      </c>
      <c r="P947" s="7" t="s">
        <v>6671</v>
      </c>
      <c r="Q947" s="7" t="s">
        <v>6672</v>
      </c>
      <c r="R947" s="7" t="s">
        <v>6641</v>
      </c>
      <c r="S947" s="7" t="s">
        <v>13</v>
      </c>
      <c r="T947" s="7" t="s">
        <v>6673</v>
      </c>
      <c r="U947" s="7" t="s">
        <v>6673</v>
      </c>
      <c r="V947" s="7" t="s">
        <v>6674</v>
      </c>
      <c r="W947" s="7" t="s">
        <v>247</v>
      </c>
      <c r="X947" s="7">
        <v>90</v>
      </c>
      <c r="Y947" s="7" t="s">
        <v>38</v>
      </c>
      <c r="Z947" s="7" t="s">
        <v>18</v>
      </c>
      <c r="AA947" s="7" t="s">
        <v>19</v>
      </c>
      <c r="AB947" s="7" t="s">
        <v>20</v>
      </c>
      <c r="AC947" s="7">
        <v>80</v>
      </c>
      <c r="AD947" s="7">
        <v>90</v>
      </c>
      <c r="AE947" s="7">
        <v>130</v>
      </c>
      <c r="AF947" s="7">
        <v>90</v>
      </c>
      <c r="AG947" s="7">
        <v>90</v>
      </c>
      <c r="AH947" s="7">
        <v>100</v>
      </c>
      <c r="AI947" s="7" t="s">
        <v>21</v>
      </c>
      <c r="AJ947" s="7">
        <v>99133366.590000018</v>
      </c>
    </row>
    <row r="948" spans="1:36">
      <c r="A948" s="7">
        <v>9484</v>
      </c>
      <c r="B948" s="8">
        <v>15</v>
      </c>
      <c r="C948" s="7" t="s">
        <v>6546</v>
      </c>
      <c r="D948" s="9">
        <v>0</v>
      </c>
      <c r="E948" s="7" t="s">
        <v>6546</v>
      </c>
      <c r="F948" s="7">
        <v>1</v>
      </c>
      <c r="G948" s="7" t="s">
        <v>6547</v>
      </c>
      <c r="H948" s="7">
        <v>6</v>
      </c>
      <c r="I948" s="7" t="s">
        <v>6548</v>
      </c>
      <c r="J948" s="9">
        <v>486</v>
      </c>
      <c r="K948" s="7" t="s">
        <v>6675</v>
      </c>
      <c r="L948" s="8" t="s">
        <v>7</v>
      </c>
      <c r="M948" s="7" t="s">
        <v>7</v>
      </c>
      <c r="N948" s="7" t="s">
        <v>8</v>
      </c>
      <c r="O948" s="7" t="s">
        <v>6640</v>
      </c>
      <c r="P948" s="7" t="s">
        <v>6641</v>
      </c>
      <c r="Q948" s="7" t="s">
        <v>6642</v>
      </c>
      <c r="R948" s="7" t="s">
        <v>6641</v>
      </c>
      <c r="S948" s="7" t="s">
        <v>13</v>
      </c>
      <c r="T948" s="7" t="s">
        <v>6554</v>
      </c>
      <c r="U948" s="7" t="s">
        <v>6676</v>
      </c>
      <c r="V948" s="7" t="s">
        <v>6620</v>
      </c>
      <c r="W948" s="7" t="s">
        <v>16</v>
      </c>
      <c r="X948" s="7">
        <v>10</v>
      </c>
      <c r="Y948" s="7" t="s">
        <v>17</v>
      </c>
      <c r="Z948" s="7" t="s">
        <v>18</v>
      </c>
      <c r="AA948" s="7" t="s">
        <v>19</v>
      </c>
      <c r="AB948" s="7" t="s">
        <v>20</v>
      </c>
      <c r="AC948" s="7">
        <v>60</v>
      </c>
      <c r="AD948" s="7">
        <v>80</v>
      </c>
      <c r="AE948" s="7">
        <v>130</v>
      </c>
      <c r="AF948" s="7">
        <v>10</v>
      </c>
      <c r="AG948" s="7">
        <v>25</v>
      </c>
      <c r="AH948" s="7">
        <v>250</v>
      </c>
      <c r="AI948" s="7" t="s">
        <v>925</v>
      </c>
      <c r="AJ948" s="7">
        <v>13015535.190000001</v>
      </c>
    </row>
    <row r="949" spans="1:36">
      <c r="A949" s="7">
        <v>9485</v>
      </c>
      <c r="B949" s="8">
        <v>15</v>
      </c>
      <c r="C949" s="7" t="s">
        <v>6546</v>
      </c>
      <c r="D949" s="9">
        <v>0</v>
      </c>
      <c r="E949" s="7" t="s">
        <v>6546</v>
      </c>
      <c r="F949" s="7">
        <v>1</v>
      </c>
      <c r="G949" s="7" t="s">
        <v>6547</v>
      </c>
      <c r="H949" s="7">
        <v>6</v>
      </c>
      <c r="I949" s="7" t="s">
        <v>6548</v>
      </c>
      <c r="J949" s="9">
        <v>486</v>
      </c>
      <c r="K949" s="7" t="s">
        <v>6675</v>
      </c>
      <c r="L949" s="8" t="s">
        <v>7</v>
      </c>
      <c r="M949" s="7" t="s">
        <v>7</v>
      </c>
      <c r="N949" s="7" t="s">
        <v>23</v>
      </c>
      <c r="O949" s="7" t="s">
        <v>6677</v>
      </c>
      <c r="P949" s="7" t="s">
        <v>6678</v>
      </c>
      <c r="Q949" s="7" t="s">
        <v>6679</v>
      </c>
      <c r="R949" s="7" t="s">
        <v>6641</v>
      </c>
      <c r="S949" s="7" t="s">
        <v>13</v>
      </c>
      <c r="T949" s="7" t="s">
        <v>6680</v>
      </c>
      <c r="U949" s="7" t="s">
        <v>6682</v>
      </c>
      <c r="V949" s="7" t="s">
        <v>6681</v>
      </c>
      <c r="W949" s="7" t="s">
        <v>16</v>
      </c>
      <c r="X949" s="7">
        <v>100</v>
      </c>
      <c r="Y949" s="7" t="s">
        <v>17</v>
      </c>
      <c r="Z949" s="7" t="s">
        <v>18</v>
      </c>
      <c r="AA949" s="7" t="s">
        <v>19</v>
      </c>
      <c r="AB949" s="7" t="s">
        <v>20</v>
      </c>
      <c r="AC949" s="7">
        <v>80</v>
      </c>
      <c r="AD949" s="7">
        <v>90</v>
      </c>
      <c r="AE949" s="7">
        <v>130</v>
      </c>
      <c r="AF949" s="7">
        <v>99.999999999999986</v>
      </c>
      <c r="AG949" s="7">
        <v>99.999999999999986</v>
      </c>
      <c r="AH949" s="7">
        <v>100</v>
      </c>
      <c r="AI949" s="7" t="s">
        <v>21</v>
      </c>
      <c r="AJ949" s="7">
        <v>13015535.190000001</v>
      </c>
    </row>
    <row r="950" spans="1:36">
      <c r="A950" s="7">
        <v>9486</v>
      </c>
      <c r="B950" s="8">
        <v>15</v>
      </c>
      <c r="C950" s="7" t="s">
        <v>6546</v>
      </c>
      <c r="D950" s="9">
        <v>0</v>
      </c>
      <c r="E950" s="7" t="s">
        <v>6546</v>
      </c>
      <c r="F950" s="7">
        <v>1</v>
      </c>
      <c r="G950" s="7" t="s">
        <v>6547</v>
      </c>
      <c r="H950" s="7">
        <v>6</v>
      </c>
      <c r="I950" s="7" t="s">
        <v>6548</v>
      </c>
      <c r="J950" s="9">
        <v>486</v>
      </c>
      <c r="K950" s="7" t="s">
        <v>6675</v>
      </c>
      <c r="L950" s="8">
        <v>1</v>
      </c>
      <c r="M950" s="7" t="s">
        <v>6683</v>
      </c>
      <c r="N950" s="7" t="s">
        <v>32</v>
      </c>
      <c r="O950" s="7" t="s">
        <v>6684</v>
      </c>
      <c r="P950" s="7" t="s">
        <v>6641</v>
      </c>
      <c r="Q950" s="7" t="s">
        <v>6685</v>
      </c>
      <c r="R950" s="7" t="s">
        <v>6641</v>
      </c>
      <c r="S950" s="7" t="s">
        <v>13</v>
      </c>
      <c r="T950" s="7" t="s">
        <v>6686</v>
      </c>
      <c r="U950" s="7" t="s">
        <v>6689</v>
      </c>
      <c r="V950" s="7" t="s">
        <v>6687</v>
      </c>
      <c r="W950" s="7" t="s">
        <v>6688</v>
      </c>
      <c r="X950" s="7">
        <v>90</v>
      </c>
      <c r="Y950" s="7" t="s">
        <v>38</v>
      </c>
      <c r="Z950" s="7" t="s">
        <v>18</v>
      </c>
      <c r="AA950" s="7" t="s">
        <v>19</v>
      </c>
      <c r="AB950" s="7" t="s">
        <v>20</v>
      </c>
      <c r="AC950" s="7">
        <v>80</v>
      </c>
      <c r="AD950" s="7">
        <v>90</v>
      </c>
      <c r="AE950" s="7">
        <v>130</v>
      </c>
      <c r="AF950" s="7">
        <v>90</v>
      </c>
      <c r="AG950" s="7">
        <v>90</v>
      </c>
      <c r="AH950" s="7">
        <v>100</v>
      </c>
      <c r="AI950" s="7" t="s">
        <v>21</v>
      </c>
      <c r="AJ950" s="7">
        <v>13015535.190000001</v>
      </c>
    </row>
    <row r="951" spans="1:36">
      <c r="A951" s="7">
        <v>9490</v>
      </c>
      <c r="B951" s="8">
        <v>15</v>
      </c>
      <c r="C951" s="7" t="s">
        <v>6546</v>
      </c>
      <c r="D951" s="9">
        <v>0</v>
      </c>
      <c r="E951" s="7" t="s">
        <v>6546</v>
      </c>
      <c r="F951" s="7">
        <v>1</v>
      </c>
      <c r="G951" s="7" t="s">
        <v>6547</v>
      </c>
      <c r="H951" s="7">
        <v>6</v>
      </c>
      <c r="I951" s="7" t="s">
        <v>6548</v>
      </c>
      <c r="J951" s="9">
        <v>487</v>
      </c>
      <c r="K951" s="7" t="s">
        <v>6690</v>
      </c>
      <c r="L951" s="8" t="s">
        <v>7</v>
      </c>
      <c r="M951" s="7" t="s">
        <v>7</v>
      </c>
      <c r="N951" s="7" t="s">
        <v>8</v>
      </c>
      <c r="O951" s="7" t="s">
        <v>6691</v>
      </c>
      <c r="P951" s="7" t="s">
        <v>6692</v>
      </c>
      <c r="Q951" s="7" t="s">
        <v>6693</v>
      </c>
      <c r="R951" s="7" t="s">
        <v>6641</v>
      </c>
      <c r="S951" s="7" t="s">
        <v>100</v>
      </c>
      <c r="T951" s="7" t="s">
        <v>6694</v>
      </c>
      <c r="U951" s="7" t="s">
        <v>6696</v>
      </c>
      <c r="V951" s="7" t="s">
        <v>6695</v>
      </c>
      <c r="W951" s="7" t="s">
        <v>16</v>
      </c>
      <c r="X951" s="7">
        <v>10</v>
      </c>
      <c r="Y951" s="7" t="s">
        <v>17</v>
      </c>
      <c r="Z951" s="7" t="s">
        <v>18</v>
      </c>
      <c r="AA951" s="7" t="s">
        <v>19</v>
      </c>
      <c r="AB951" s="7" t="s">
        <v>1926</v>
      </c>
      <c r="AC951" s="7">
        <v>105.01</v>
      </c>
      <c r="AD951" s="7">
        <v>100.01</v>
      </c>
      <c r="AE951" s="7">
        <v>0</v>
      </c>
      <c r="AF951" s="7">
        <v>10</v>
      </c>
      <c r="AG951" s="7">
        <v>10</v>
      </c>
      <c r="AH951" s="7">
        <v>100</v>
      </c>
      <c r="AI951" s="7" t="s">
        <v>21</v>
      </c>
      <c r="AJ951" s="7">
        <v>4840415.8099999996</v>
      </c>
    </row>
    <row r="952" spans="1:36">
      <c r="A952" s="7">
        <v>9491</v>
      </c>
      <c r="B952" s="8">
        <v>15</v>
      </c>
      <c r="C952" s="7" t="s">
        <v>6546</v>
      </c>
      <c r="D952" s="9">
        <v>0</v>
      </c>
      <c r="E952" s="7" t="s">
        <v>6546</v>
      </c>
      <c r="F952" s="7">
        <v>1</v>
      </c>
      <c r="G952" s="7" t="s">
        <v>6547</v>
      </c>
      <c r="H952" s="7">
        <v>6</v>
      </c>
      <c r="I952" s="7" t="s">
        <v>6548</v>
      </c>
      <c r="J952" s="9">
        <v>487</v>
      </c>
      <c r="K952" s="7" t="s">
        <v>6690</v>
      </c>
      <c r="L952" s="8" t="s">
        <v>7</v>
      </c>
      <c r="M952" s="7" t="s">
        <v>7</v>
      </c>
      <c r="N952" s="7" t="s">
        <v>23</v>
      </c>
      <c r="O952" s="7" t="s">
        <v>6697</v>
      </c>
      <c r="P952" s="7" t="s">
        <v>6698</v>
      </c>
      <c r="Q952" s="7" t="s">
        <v>6699</v>
      </c>
      <c r="R952" s="7" t="s">
        <v>6700</v>
      </c>
      <c r="S952" s="7" t="s">
        <v>484</v>
      </c>
      <c r="T952" s="7" t="s">
        <v>6701</v>
      </c>
      <c r="U952" s="7" t="s">
        <v>6703</v>
      </c>
      <c r="V952" s="7" t="s">
        <v>6702</v>
      </c>
      <c r="W952" s="7" t="s">
        <v>16</v>
      </c>
      <c r="X952" s="7">
        <v>10</v>
      </c>
      <c r="Y952" s="7" t="s">
        <v>17</v>
      </c>
      <c r="Z952" s="7" t="s">
        <v>18</v>
      </c>
      <c r="AA952" s="7" t="s">
        <v>19</v>
      </c>
      <c r="AB952" s="7" t="s">
        <v>20</v>
      </c>
      <c r="AC952" s="7">
        <v>60</v>
      </c>
      <c r="AD952" s="7">
        <v>80</v>
      </c>
      <c r="AE952" s="7">
        <v>130</v>
      </c>
      <c r="AF952" s="7">
        <v>10</v>
      </c>
      <c r="AG952" s="7">
        <v>49</v>
      </c>
      <c r="AH952" s="7">
        <v>490.00000000000006</v>
      </c>
      <c r="AI952" s="7" t="s">
        <v>925</v>
      </c>
      <c r="AJ952" s="7">
        <v>4840415.8099999996</v>
      </c>
    </row>
    <row r="953" spans="1:36">
      <c r="A953" s="7">
        <v>9492</v>
      </c>
      <c r="B953" s="8">
        <v>15</v>
      </c>
      <c r="C953" s="7" t="s">
        <v>6546</v>
      </c>
      <c r="D953" s="9">
        <v>0</v>
      </c>
      <c r="E953" s="7" t="s">
        <v>6546</v>
      </c>
      <c r="F953" s="7">
        <v>1</v>
      </c>
      <c r="G953" s="7" t="s">
        <v>6547</v>
      </c>
      <c r="H953" s="7">
        <v>6</v>
      </c>
      <c r="I953" s="7" t="s">
        <v>6548</v>
      </c>
      <c r="J953" s="9">
        <v>487</v>
      </c>
      <c r="K953" s="7" t="s">
        <v>6690</v>
      </c>
      <c r="L953" s="8">
        <v>1</v>
      </c>
      <c r="M953" s="7" t="s">
        <v>6704</v>
      </c>
      <c r="N953" s="7" t="s">
        <v>32</v>
      </c>
      <c r="O953" s="7" t="s">
        <v>6705</v>
      </c>
      <c r="P953" s="7" t="s">
        <v>6706</v>
      </c>
      <c r="Q953" s="7" t="s">
        <v>6707</v>
      </c>
      <c r="R953" s="7" t="s">
        <v>6700</v>
      </c>
      <c r="S953" s="7" t="s">
        <v>484</v>
      </c>
      <c r="T953" s="7" t="s">
        <v>6708</v>
      </c>
      <c r="U953" s="7" t="s">
        <v>6711</v>
      </c>
      <c r="V953" s="7" t="s">
        <v>6709</v>
      </c>
      <c r="W953" s="7" t="s">
        <v>6710</v>
      </c>
      <c r="X953" s="7">
        <v>1250</v>
      </c>
      <c r="Y953" s="7" t="s">
        <v>38</v>
      </c>
      <c r="Z953" s="7" t="s">
        <v>18</v>
      </c>
      <c r="AA953" s="7" t="s">
        <v>19</v>
      </c>
      <c r="AB953" s="7" t="s">
        <v>20</v>
      </c>
      <c r="AC953" s="7">
        <v>80</v>
      </c>
      <c r="AD953" s="7">
        <v>90</v>
      </c>
      <c r="AE953" s="7">
        <v>130</v>
      </c>
      <c r="AF953" s="7">
        <v>1250</v>
      </c>
      <c r="AG953" s="7">
        <v>1039</v>
      </c>
      <c r="AH953" s="7">
        <v>83.12</v>
      </c>
      <c r="AI953" s="7" t="s">
        <v>63</v>
      </c>
      <c r="AJ953" s="7">
        <v>4840415.8099999996</v>
      </c>
    </row>
    <row r="954" spans="1:36">
      <c r="A954" s="7">
        <v>9493</v>
      </c>
      <c r="B954" s="8">
        <v>15</v>
      </c>
      <c r="C954" s="7" t="s">
        <v>6546</v>
      </c>
      <c r="D954" s="9">
        <v>0</v>
      </c>
      <c r="E954" s="7" t="s">
        <v>6546</v>
      </c>
      <c r="F954" s="7">
        <v>1</v>
      </c>
      <c r="G954" s="7" t="s">
        <v>6547</v>
      </c>
      <c r="H954" s="7">
        <v>6</v>
      </c>
      <c r="I954" s="7" t="s">
        <v>6548</v>
      </c>
      <c r="J954" s="9">
        <v>487</v>
      </c>
      <c r="K954" s="7" t="s">
        <v>6690</v>
      </c>
      <c r="L954" s="8">
        <v>2</v>
      </c>
      <c r="M954" s="7" t="s">
        <v>6712</v>
      </c>
      <c r="N954" s="7" t="s">
        <v>32</v>
      </c>
      <c r="O954" s="7" t="s">
        <v>6713</v>
      </c>
      <c r="P954" s="7" t="s">
        <v>6706</v>
      </c>
      <c r="Q954" s="7" t="s">
        <v>6714</v>
      </c>
      <c r="R954" s="7" t="s">
        <v>6700</v>
      </c>
      <c r="S954" s="7" t="s">
        <v>484</v>
      </c>
      <c r="T954" s="7" t="s">
        <v>6715</v>
      </c>
      <c r="U954" s="7" t="s">
        <v>6717</v>
      </c>
      <c r="V954" s="7" t="s">
        <v>6716</v>
      </c>
      <c r="W954" s="7" t="s">
        <v>4409</v>
      </c>
      <c r="X954" s="7">
        <v>366</v>
      </c>
      <c r="Y954" s="7" t="s">
        <v>38</v>
      </c>
      <c r="Z954" s="7" t="s">
        <v>18</v>
      </c>
      <c r="AA954" s="7" t="s">
        <v>19</v>
      </c>
      <c r="AB954" s="7" t="s">
        <v>20</v>
      </c>
      <c r="AC954" s="7">
        <v>80</v>
      </c>
      <c r="AD954" s="7">
        <v>90</v>
      </c>
      <c r="AE954" s="7">
        <v>130</v>
      </c>
      <c r="AF954" s="7">
        <v>366</v>
      </c>
      <c r="AG954" s="7">
        <v>366</v>
      </c>
      <c r="AH954" s="7">
        <v>100</v>
      </c>
      <c r="AI954" s="7" t="s">
        <v>21</v>
      </c>
      <c r="AJ954" s="7">
        <v>4840415.8099999996</v>
      </c>
    </row>
    <row r="955" spans="1:36">
      <c r="A955" s="7">
        <v>8794</v>
      </c>
      <c r="B955" s="8">
        <v>15</v>
      </c>
      <c r="C955" s="7" t="s">
        <v>6546</v>
      </c>
      <c r="D955" s="9">
        <v>76</v>
      </c>
      <c r="E955" s="7" t="s">
        <v>6718</v>
      </c>
      <c r="F955" s="7">
        <v>1</v>
      </c>
      <c r="G955" s="7" t="s">
        <v>6547</v>
      </c>
      <c r="H955" s="7">
        <v>6</v>
      </c>
      <c r="I955" s="7" t="s">
        <v>6548</v>
      </c>
      <c r="J955" s="9">
        <v>478</v>
      </c>
      <c r="K955" s="7" t="s">
        <v>6719</v>
      </c>
      <c r="L955" s="8" t="s">
        <v>7</v>
      </c>
      <c r="M955" s="7" t="s">
        <v>7</v>
      </c>
      <c r="N955" s="7" t="s">
        <v>8</v>
      </c>
      <c r="O955" s="7" t="s">
        <v>6720</v>
      </c>
      <c r="P955" s="7" t="s">
        <v>6721</v>
      </c>
      <c r="Q955" s="7" t="s">
        <v>6722</v>
      </c>
      <c r="R955" s="7" t="s">
        <v>6721</v>
      </c>
      <c r="S955" s="7" t="s">
        <v>13</v>
      </c>
      <c r="T955" s="7" t="s">
        <v>6723</v>
      </c>
      <c r="U955" s="7" t="s">
        <v>6726</v>
      </c>
      <c r="V955" s="7" t="s">
        <v>6724</v>
      </c>
      <c r="W955" s="7" t="s">
        <v>6725</v>
      </c>
      <c r="X955" s="7">
        <v>365</v>
      </c>
      <c r="Y955" s="7" t="s">
        <v>17</v>
      </c>
      <c r="Z955" s="7" t="s">
        <v>18</v>
      </c>
      <c r="AA955" s="7" t="s">
        <v>39</v>
      </c>
      <c r="AB955" s="7" t="s">
        <v>20</v>
      </c>
      <c r="AC955" s="7">
        <v>30</v>
      </c>
      <c r="AD955" s="7">
        <v>60</v>
      </c>
      <c r="AE955" s="7">
        <v>130</v>
      </c>
      <c r="AF955" s="7">
        <v>365</v>
      </c>
      <c r="AG955" s="7">
        <v>365</v>
      </c>
      <c r="AH955" s="7">
        <v>100</v>
      </c>
      <c r="AI955" s="7" t="s">
        <v>21</v>
      </c>
      <c r="AJ955" s="7">
        <v>20000000</v>
      </c>
    </row>
    <row r="956" spans="1:36">
      <c r="A956" s="7">
        <v>8801</v>
      </c>
      <c r="B956" s="8">
        <v>15</v>
      </c>
      <c r="C956" s="7" t="s">
        <v>6546</v>
      </c>
      <c r="D956" s="9">
        <v>76</v>
      </c>
      <c r="E956" s="7" t="s">
        <v>6718</v>
      </c>
      <c r="F956" s="7">
        <v>1</v>
      </c>
      <c r="G956" s="7" t="s">
        <v>6547</v>
      </c>
      <c r="H956" s="7">
        <v>6</v>
      </c>
      <c r="I956" s="7" t="s">
        <v>6548</v>
      </c>
      <c r="J956" s="9">
        <v>478</v>
      </c>
      <c r="K956" s="7" t="s">
        <v>6719</v>
      </c>
      <c r="L956" s="8" t="s">
        <v>7</v>
      </c>
      <c r="M956" s="7" t="s">
        <v>7</v>
      </c>
      <c r="N956" s="7" t="s">
        <v>23</v>
      </c>
      <c r="O956" s="7" t="s">
        <v>6727</v>
      </c>
      <c r="P956" s="7" t="s">
        <v>6728</v>
      </c>
      <c r="Q956" s="7" t="s">
        <v>6729</v>
      </c>
      <c r="R956" s="7" t="s">
        <v>6721</v>
      </c>
      <c r="S956" s="7" t="s">
        <v>13</v>
      </c>
      <c r="T956" s="7" t="s">
        <v>6730</v>
      </c>
      <c r="U956" s="7" t="s">
        <v>6733</v>
      </c>
      <c r="V956" s="7" t="s">
        <v>6731</v>
      </c>
      <c r="W956" s="7" t="s">
        <v>6732</v>
      </c>
      <c r="X956" s="7">
        <v>750000</v>
      </c>
      <c r="Y956" s="7" t="s">
        <v>17</v>
      </c>
      <c r="Z956" s="7" t="s">
        <v>18</v>
      </c>
      <c r="AA956" s="7" t="s">
        <v>39</v>
      </c>
      <c r="AB956" s="7" t="s">
        <v>20</v>
      </c>
      <c r="AC956" s="7">
        <v>30</v>
      </c>
      <c r="AD956" s="7">
        <v>60</v>
      </c>
      <c r="AE956" s="7">
        <v>130</v>
      </c>
      <c r="AF956" s="7">
        <v>750000</v>
      </c>
      <c r="AG956" s="7">
        <v>943049</v>
      </c>
      <c r="AH956" s="7">
        <v>125.73986666666667</v>
      </c>
      <c r="AI956" s="7" t="s">
        <v>21</v>
      </c>
      <c r="AJ956" s="7">
        <v>20000000</v>
      </c>
    </row>
    <row r="957" spans="1:36">
      <c r="A957" s="7">
        <v>8808</v>
      </c>
      <c r="B957" s="8">
        <v>15</v>
      </c>
      <c r="C957" s="7" t="s">
        <v>6546</v>
      </c>
      <c r="D957" s="9">
        <v>76</v>
      </c>
      <c r="E957" s="7" t="s">
        <v>6718</v>
      </c>
      <c r="F957" s="7">
        <v>1</v>
      </c>
      <c r="G957" s="7" t="s">
        <v>6547</v>
      </c>
      <c r="H957" s="7">
        <v>6</v>
      </c>
      <c r="I957" s="7" t="s">
        <v>6548</v>
      </c>
      <c r="J957" s="9">
        <v>478</v>
      </c>
      <c r="K957" s="7" t="s">
        <v>6719</v>
      </c>
      <c r="L957" s="8">
        <v>1</v>
      </c>
      <c r="M957" s="7" t="s">
        <v>6734</v>
      </c>
      <c r="N957" s="7" t="s">
        <v>32</v>
      </c>
      <c r="O957" s="7" t="s">
        <v>6735</v>
      </c>
      <c r="P957" s="7" t="s">
        <v>6721</v>
      </c>
      <c r="Q957" s="7" t="s">
        <v>6736</v>
      </c>
      <c r="R957" s="7" t="s">
        <v>6721</v>
      </c>
      <c r="S957" s="7" t="s">
        <v>13</v>
      </c>
      <c r="T957" s="7" t="s">
        <v>6737</v>
      </c>
      <c r="U957" s="7" t="s">
        <v>6739</v>
      </c>
      <c r="V957" s="7" t="s">
        <v>6738</v>
      </c>
      <c r="W957" s="7" t="s">
        <v>4495</v>
      </c>
      <c r="X957" s="7">
        <v>12</v>
      </c>
      <c r="Y957" s="7" t="s">
        <v>38</v>
      </c>
      <c r="Z957" s="7" t="s">
        <v>18</v>
      </c>
      <c r="AA957" s="7" t="s">
        <v>39</v>
      </c>
      <c r="AB957" s="7" t="s">
        <v>20</v>
      </c>
      <c r="AC957" s="7">
        <v>30</v>
      </c>
      <c r="AD957" s="7">
        <v>60</v>
      </c>
      <c r="AE957" s="7">
        <v>130</v>
      </c>
      <c r="AF957" s="7">
        <v>12</v>
      </c>
      <c r="AG957" s="7">
        <v>12</v>
      </c>
      <c r="AH957" s="7">
        <v>100</v>
      </c>
      <c r="AI957" s="7" t="s">
        <v>21</v>
      </c>
      <c r="AJ957" s="7">
        <v>20000000</v>
      </c>
    </row>
    <row r="958" spans="1:36">
      <c r="A958" s="7">
        <v>9189</v>
      </c>
      <c r="B958" s="8">
        <v>15</v>
      </c>
      <c r="C958" s="7" t="s">
        <v>6546</v>
      </c>
      <c r="D958" s="9">
        <v>0</v>
      </c>
      <c r="E958" s="7" t="s">
        <v>6546</v>
      </c>
      <c r="F958" s="7">
        <v>1</v>
      </c>
      <c r="G958" s="7" t="s">
        <v>6547</v>
      </c>
      <c r="H958" s="7">
        <v>6</v>
      </c>
      <c r="I958" s="7" t="s">
        <v>6548</v>
      </c>
      <c r="J958" s="9">
        <v>472</v>
      </c>
      <c r="K958" s="7" t="s">
        <v>6740</v>
      </c>
      <c r="L958" s="8" t="s">
        <v>7</v>
      </c>
      <c r="M958" s="7" t="s">
        <v>7</v>
      </c>
      <c r="N958" s="7" t="s">
        <v>8</v>
      </c>
      <c r="O958" s="7" t="s">
        <v>6741</v>
      </c>
      <c r="P958" s="7" t="s">
        <v>6742</v>
      </c>
      <c r="Q958" s="7" t="s">
        <v>6743</v>
      </c>
      <c r="R958" s="7" t="s">
        <v>6742</v>
      </c>
      <c r="S958" s="7" t="s">
        <v>13</v>
      </c>
      <c r="T958" s="7" t="s">
        <v>6744</v>
      </c>
      <c r="U958" s="7" t="s">
        <v>6746</v>
      </c>
      <c r="V958" s="7" t="s">
        <v>6745</v>
      </c>
      <c r="W958" s="7" t="s">
        <v>16</v>
      </c>
      <c r="X958" s="7">
        <v>80</v>
      </c>
      <c r="Y958" s="7" t="s">
        <v>17</v>
      </c>
      <c r="Z958" s="7" t="s">
        <v>18</v>
      </c>
      <c r="AA958" s="7" t="s">
        <v>19</v>
      </c>
      <c r="AB958" s="7" t="s">
        <v>20</v>
      </c>
      <c r="AC958" s="7">
        <v>80</v>
      </c>
      <c r="AD958" s="7">
        <v>90</v>
      </c>
      <c r="AE958" s="7">
        <v>130</v>
      </c>
      <c r="AF958" s="7">
        <v>80</v>
      </c>
      <c r="AG958" s="7">
        <v>80</v>
      </c>
      <c r="AH958" s="7">
        <v>100</v>
      </c>
      <c r="AI958" s="7" t="s">
        <v>21</v>
      </c>
      <c r="AJ958" s="7">
        <v>56170239.270000003</v>
      </c>
    </row>
    <row r="959" spans="1:36">
      <c r="A959" s="7">
        <v>9192</v>
      </c>
      <c r="B959" s="8">
        <v>15</v>
      </c>
      <c r="C959" s="7" t="s">
        <v>6546</v>
      </c>
      <c r="D959" s="9">
        <v>0</v>
      </c>
      <c r="E959" s="7" t="s">
        <v>6546</v>
      </c>
      <c r="F959" s="7">
        <v>1</v>
      </c>
      <c r="G959" s="7" t="s">
        <v>6547</v>
      </c>
      <c r="H959" s="7">
        <v>6</v>
      </c>
      <c r="I959" s="7" t="s">
        <v>6548</v>
      </c>
      <c r="J959" s="9">
        <v>472</v>
      </c>
      <c r="K959" s="7" t="s">
        <v>6740</v>
      </c>
      <c r="L959" s="8" t="s">
        <v>7</v>
      </c>
      <c r="M959" s="7" t="s">
        <v>7</v>
      </c>
      <c r="N959" s="7" t="s">
        <v>23</v>
      </c>
      <c r="O959" s="7" t="s">
        <v>6747</v>
      </c>
      <c r="P959" s="7" t="s">
        <v>6742</v>
      </c>
      <c r="Q959" s="7" t="s">
        <v>6748</v>
      </c>
      <c r="R959" s="7" t="s">
        <v>6742</v>
      </c>
      <c r="S959" s="7" t="s">
        <v>13</v>
      </c>
      <c r="T959" s="7" t="s">
        <v>6749</v>
      </c>
      <c r="U959" s="7" t="s">
        <v>6751</v>
      </c>
      <c r="V959" s="7" t="s">
        <v>6750</v>
      </c>
      <c r="W959" s="7" t="s">
        <v>16</v>
      </c>
      <c r="X959" s="7">
        <v>80</v>
      </c>
      <c r="Y959" s="7" t="s">
        <v>17</v>
      </c>
      <c r="Z959" s="7" t="s">
        <v>18</v>
      </c>
      <c r="AA959" s="7" t="s">
        <v>19</v>
      </c>
      <c r="AB959" s="7" t="s">
        <v>20</v>
      </c>
      <c r="AC959" s="7">
        <v>80</v>
      </c>
      <c r="AD959" s="7">
        <v>90</v>
      </c>
      <c r="AE959" s="7">
        <v>130</v>
      </c>
      <c r="AF959" s="7">
        <v>80</v>
      </c>
      <c r="AG959" s="7">
        <v>80</v>
      </c>
      <c r="AH959" s="7">
        <v>100</v>
      </c>
      <c r="AI959" s="7" t="s">
        <v>21</v>
      </c>
      <c r="AJ959" s="7">
        <v>56170239.270000003</v>
      </c>
    </row>
    <row r="960" spans="1:36">
      <c r="A960" s="7">
        <v>9196</v>
      </c>
      <c r="B960" s="8">
        <v>15</v>
      </c>
      <c r="C960" s="7" t="s">
        <v>6546</v>
      </c>
      <c r="D960" s="9">
        <v>0</v>
      </c>
      <c r="E960" s="7" t="s">
        <v>6546</v>
      </c>
      <c r="F960" s="7">
        <v>1</v>
      </c>
      <c r="G960" s="7" t="s">
        <v>6547</v>
      </c>
      <c r="H960" s="7">
        <v>6</v>
      </c>
      <c r="I960" s="7" t="s">
        <v>6548</v>
      </c>
      <c r="J960" s="9">
        <v>472</v>
      </c>
      <c r="K960" s="7" t="s">
        <v>6740</v>
      </c>
      <c r="L960" s="8">
        <v>1</v>
      </c>
      <c r="M960" s="7" t="s">
        <v>6752</v>
      </c>
      <c r="N960" s="7" t="s">
        <v>32</v>
      </c>
      <c r="O960" s="7" t="s">
        <v>6753</v>
      </c>
      <c r="P960" s="7" t="s">
        <v>6754</v>
      </c>
      <c r="Q960" s="7" t="s">
        <v>6755</v>
      </c>
      <c r="R960" s="7" t="s">
        <v>6742</v>
      </c>
      <c r="S960" s="7" t="s">
        <v>13</v>
      </c>
      <c r="T960" s="7" t="s">
        <v>6756</v>
      </c>
      <c r="U960" s="7" t="s">
        <v>6758</v>
      </c>
      <c r="V960" s="7" t="s">
        <v>6757</v>
      </c>
      <c r="W960" s="7" t="s">
        <v>16</v>
      </c>
      <c r="X960" s="7">
        <v>80</v>
      </c>
      <c r="Y960" s="7" t="s">
        <v>38</v>
      </c>
      <c r="Z960" s="7" t="s">
        <v>18</v>
      </c>
      <c r="AA960" s="7" t="s">
        <v>19</v>
      </c>
      <c r="AB960" s="7" t="s">
        <v>20</v>
      </c>
      <c r="AC960" s="7">
        <v>80</v>
      </c>
      <c r="AD960" s="7">
        <v>90</v>
      </c>
      <c r="AE960" s="7">
        <v>130</v>
      </c>
      <c r="AF960" s="7">
        <v>80</v>
      </c>
      <c r="AG960" s="7">
        <v>80</v>
      </c>
      <c r="AH960" s="7">
        <v>100</v>
      </c>
      <c r="AI960" s="7" t="s">
        <v>21</v>
      </c>
      <c r="AJ960" s="7">
        <v>56170239.270000003</v>
      </c>
    </row>
    <row r="961" spans="1:36">
      <c r="A961" s="7">
        <v>9199</v>
      </c>
      <c r="B961" s="8">
        <v>15</v>
      </c>
      <c r="C961" s="7" t="s">
        <v>6546</v>
      </c>
      <c r="D961" s="9">
        <v>0</v>
      </c>
      <c r="E961" s="7" t="s">
        <v>6546</v>
      </c>
      <c r="F961" s="7">
        <v>1</v>
      </c>
      <c r="G961" s="7" t="s">
        <v>6547</v>
      </c>
      <c r="H961" s="7">
        <v>6</v>
      </c>
      <c r="I961" s="7" t="s">
        <v>6548</v>
      </c>
      <c r="J961" s="9">
        <v>472</v>
      </c>
      <c r="K961" s="7" t="s">
        <v>6740</v>
      </c>
      <c r="L961" s="8">
        <v>2</v>
      </c>
      <c r="M961" s="7" t="s">
        <v>6759</v>
      </c>
      <c r="N961" s="7" t="s">
        <v>32</v>
      </c>
      <c r="O961" s="7" t="s">
        <v>6760</v>
      </c>
      <c r="P961" s="7" t="s">
        <v>6742</v>
      </c>
      <c r="Q961" s="7" t="s">
        <v>6761</v>
      </c>
      <c r="R961" s="7" t="s">
        <v>6742</v>
      </c>
      <c r="S961" s="7" t="s">
        <v>13</v>
      </c>
      <c r="T961" s="7" t="s">
        <v>6756</v>
      </c>
      <c r="U961" s="7" t="s">
        <v>6758</v>
      </c>
      <c r="V961" s="7" t="s">
        <v>6757</v>
      </c>
      <c r="W961" s="7" t="s">
        <v>16</v>
      </c>
      <c r="X961" s="7">
        <v>80</v>
      </c>
      <c r="Y961" s="7" t="s">
        <v>38</v>
      </c>
      <c r="Z961" s="7" t="s">
        <v>18</v>
      </c>
      <c r="AA961" s="7" t="s">
        <v>19</v>
      </c>
      <c r="AB961" s="7" t="s">
        <v>20</v>
      </c>
      <c r="AC961" s="7">
        <v>80</v>
      </c>
      <c r="AD961" s="7">
        <v>90</v>
      </c>
      <c r="AE961" s="7">
        <v>130</v>
      </c>
      <c r="AF961" s="7">
        <v>80</v>
      </c>
      <c r="AG961" s="7">
        <v>80</v>
      </c>
      <c r="AH961" s="7">
        <v>100</v>
      </c>
      <c r="AI961" s="7" t="s">
        <v>21</v>
      </c>
      <c r="AJ961" s="7">
        <v>56170239.270000003</v>
      </c>
    </row>
    <row r="962" spans="1:36">
      <c r="A962" s="7">
        <v>9202</v>
      </c>
      <c r="B962" s="8">
        <v>15</v>
      </c>
      <c r="C962" s="7" t="s">
        <v>6546</v>
      </c>
      <c r="D962" s="9">
        <v>0</v>
      </c>
      <c r="E962" s="7" t="s">
        <v>6546</v>
      </c>
      <c r="F962" s="7">
        <v>1</v>
      </c>
      <c r="G962" s="7" t="s">
        <v>6547</v>
      </c>
      <c r="H962" s="7">
        <v>6</v>
      </c>
      <c r="I962" s="7" t="s">
        <v>6548</v>
      </c>
      <c r="J962" s="9">
        <v>472</v>
      </c>
      <c r="K962" s="7" t="s">
        <v>6740</v>
      </c>
      <c r="L962" s="8">
        <v>3</v>
      </c>
      <c r="M962" s="7" t="s">
        <v>6762</v>
      </c>
      <c r="N962" s="7" t="s">
        <v>32</v>
      </c>
      <c r="O962" s="7" t="s">
        <v>6763</v>
      </c>
      <c r="P962" s="7" t="s">
        <v>6742</v>
      </c>
      <c r="Q962" s="7" t="s">
        <v>6755</v>
      </c>
      <c r="R962" s="7" t="s">
        <v>6742</v>
      </c>
      <c r="S962" s="7" t="s">
        <v>13</v>
      </c>
      <c r="T962" s="7" t="s">
        <v>6764</v>
      </c>
      <c r="U962" s="7" t="s">
        <v>6766</v>
      </c>
      <c r="V962" s="7" t="s">
        <v>6765</v>
      </c>
      <c r="W962" s="7" t="s">
        <v>16</v>
      </c>
      <c r="X962" s="7">
        <v>80</v>
      </c>
      <c r="Y962" s="7" t="s">
        <v>38</v>
      </c>
      <c r="Z962" s="7" t="s">
        <v>18</v>
      </c>
      <c r="AA962" s="7" t="s">
        <v>19</v>
      </c>
      <c r="AB962" s="7" t="s">
        <v>20</v>
      </c>
      <c r="AC962" s="7">
        <v>80</v>
      </c>
      <c r="AD962" s="7">
        <v>90</v>
      </c>
      <c r="AE962" s="7">
        <v>130</v>
      </c>
      <c r="AF962" s="7">
        <v>80</v>
      </c>
      <c r="AG962" s="7">
        <v>80</v>
      </c>
      <c r="AH962" s="7">
        <v>100</v>
      </c>
      <c r="AI962" s="7" t="s">
        <v>21</v>
      </c>
      <c r="AJ962" s="7">
        <v>56170239.270000003</v>
      </c>
    </row>
    <row r="963" spans="1:36">
      <c r="A963" s="7">
        <v>9204</v>
      </c>
      <c r="B963" s="8">
        <v>15</v>
      </c>
      <c r="C963" s="7" t="s">
        <v>6546</v>
      </c>
      <c r="D963" s="9">
        <v>0</v>
      </c>
      <c r="E963" s="7" t="s">
        <v>6546</v>
      </c>
      <c r="F963" s="7">
        <v>1</v>
      </c>
      <c r="G963" s="7" t="s">
        <v>6547</v>
      </c>
      <c r="H963" s="7">
        <v>6</v>
      </c>
      <c r="I963" s="7" t="s">
        <v>6548</v>
      </c>
      <c r="J963" s="9">
        <v>472</v>
      </c>
      <c r="K963" s="7" t="s">
        <v>6740</v>
      </c>
      <c r="L963" s="8">
        <v>4</v>
      </c>
      <c r="M963" s="7" t="s">
        <v>6767</v>
      </c>
      <c r="N963" s="7" t="s">
        <v>32</v>
      </c>
      <c r="O963" s="7" t="s">
        <v>6768</v>
      </c>
      <c r="P963" s="7" t="s">
        <v>6742</v>
      </c>
      <c r="Q963" s="7" t="s">
        <v>6761</v>
      </c>
      <c r="R963" s="7" t="s">
        <v>6742</v>
      </c>
      <c r="S963" s="7" t="s">
        <v>13</v>
      </c>
      <c r="T963" s="7" t="s">
        <v>6769</v>
      </c>
      <c r="U963" s="7" t="s">
        <v>6771</v>
      </c>
      <c r="V963" s="7" t="s">
        <v>6770</v>
      </c>
      <c r="W963" s="7" t="s">
        <v>16</v>
      </c>
      <c r="X963" s="7">
        <v>80</v>
      </c>
      <c r="Y963" s="7" t="s">
        <v>38</v>
      </c>
      <c r="Z963" s="7" t="s">
        <v>18</v>
      </c>
      <c r="AA963" s="7" t="s">
        <v>19</v>
      </c>
      <c r="AB963" s="7" t="s">
        <v>20</v>
      </c>
      <c r="AC963" s="7">
        <v>80</v>
      </c>
      <c r="AD963" s="7">
        <v>90</v>
      </c>
      <c r="AE963" s="7">
        <v>130</v>
      </c>
      <c r="AF963" s="7">
        <v>80</v>
      </c>
      <c r="AG963" s="7">
        <v>80</v>
      </c>
      <c r="AH963" s="7">
        <v>100</v>
      </c>
      <c r="AI963" s="7" t="s">
        <v>21</v>
      </c>
      <c r="AJ963" s="7">
        <v>56170239.270000003</v>
      </c>
    </row>
    <row r="964" spans="1:36">
      <c r="A964" s="7">
        <v>9306</v>
      </c>
      <c r="B964" s="8">
        <v>15</v>
      </c>
      <c r="C964" s="7" t="s">
        <v>6546</v>
      </c>
      <c r="D964" s="9">
        <v>0</v>
      </c>
      <c r="E964" s="7" t="s">
        <v>6546</v>
      </c>
      <c r="F964" s="7">
        <v>1</v>
      </c>
      <c r="G964" s="7" t="s">
        <v>6547</v>
      </c>
      <c r="H964" s="7">
        <v>6</v>
      </c>
      <c r="I964" s="7" t="s">
        <v>6548</v>
      </c>
      <c r="J964" s="9">
        <v>473</v>
      </c>
      <c r="K964" s="7" t="s">
        <v>6772</v>
      </c>
      <c r="L964" s="8" t="s">
        <v>7</v>
      </c>
      <c r="M964" s="7" t="s">
        <v>7</v>
      </c>
      <c r="N964" s="7" t="s">
        <v>8</v>
      </c>
      <c r="O964" s="7" t="s">
        <v>6773</v>
      </c>
      <c r="P964" s="7" t="s">
        <v>6774</v>
      </c>
      <c r="Q964" s="7" t="s">
        <v>6775</v>
      </c>
      <c r="R964" s="7" t="s">
        <v>6774</v>
      </c>
      <c r="S964" s="7" t="s">
        <v>13</v>
      </c>
      <c r="T964" s="7" t="s">
        <v>6776</v>
      </c>
      <c r="U964" s="7" t="s">
        <v>6556</v>
      </c>
      <c r="V964" s="7" t="s">
        <v>6620</v>
      </c>
      <c r="W964" s="7" t="s">
        <v>16</v>
      </c>
      <c r="X964" s="7">
        <v>10</v>
      </c>
      <c r="Y964" s="7" t="s">
        <v>17</v>
      </c>
      <c r="Z964" s="7" t="s">
        <v>18</v>
      </c>
      <c r="AA964" s="7" t="s">
        <v>19</v>
      </c>
      <c r="AB964" s="7" t="s">
        <v>20</v>
      </c>
      <c r="AC964" s="7">
        <v>60</v>
      </c>
      <c r="AD964" s="7">
        <v>80</v>
      </c>
      <c r="AE964" s="7">
        <v>130</v>
      </c>
      <c r="AF964" s="7">
        <v>10</v>
      </c>
      <c r="AG964" s="7">
        <v>25</v>
      </c>
      <c r="AH964" s="7">
        <v>250</v>
      </c>
      <c r="AI964" s="7" t="s">
        <v>925</v>
      </c>
      <c r="AJ964" s="7">
        <v>3138315.97</v>
      </c>
    </row>
    <row r="965" spans="1:36">
      <c r="A965" s="7">
        <v>9312</v>
      </c>
      <c r="B965" s="8">
        <v>15</v>
      </c>
      <c r="C965" s="7" t="s">
        <v>6546</v>
      </c>
      <c r="D965" s="9">
        <v>0</v>
      </c>
      <c r="E965" s="7" t="s">
        <v>6546</v>
      </c>
      <c r="F965" s="7">
        <v>1</v>
      </c>
      <c r="G965" s="7" t="s">
        <v>6547</v>
      </c>
      <c r="H965" s="7">
        <v>6</v>
      </c>
      <c r="I965" s="7" t="s">
        <v>6548</v>
      </c>
      <c r="J965" s="9">
        <v>473</v>
      </c>
      <c r="K965" s="7" t="s">
        <v>6772</v>
      </c>
      <c r="L965" s="8" t="s">
        <v>7</v>
      </c>
      <c r="M965" s="7" t="s">
        <v>7</v>
      </c>
      <c r="N965" s="7" t="s">
        <v>23</v>
      </c>
      <c r="O965" s="7" t="s">
        <v>6777</v>
      </c>
      <c r="P965" s="7" t="s">
        <v>6742</v>
      </c>
      <c r="Q965" s="7" t="s">
        <v>6778</v>
      </c>
      <c r="R965" s="7" t="s">
        <v>6774</v>
      </c>
      <c r="S965" s="7" t="s">
        <v>13</v>
      </c>
      <c r="T965" s="7" t="s">
        <v>6779</v>
      </c>
      <c r="U965" s="7" t="s">
        <v>6781</v>
      </c>
      <c r="V965" s="7" t="s">
        <v>6780</v>
      </c>
      <c r="W965" s="7" t="s">
        <v>16</v>
      </c>
      <c r="X965" s="7">
        <v>80</v>
      </c>
      <c r="Y965" s="7" t="s">
        <v>17</v>
      </c>
      <c r="Z965" s="7" t="s">
        <v>18</v>
      </c>
      <c r="AA965" s="7" t="s">
        <v>19</v>
      </c>
      <c r="AB965" s="7" t="s">
        <v>20</v>
      </c>
      <c r="AC965" s="7">
        <v>80</v>
      </c>
      <c r="AD965" s="7">
        <v>90</v>
      </c>
      <c r="AE965" s="7">
        <v>130</v>
      </c>
      <c r="AF965" s="7">
        <v>80</v>
      </c>
      <c r="AG965" s="7">
        <v>80</v>
      </c>
      <c r="AH965" s="7">
        <v>100</v>
      </c>
      <c r="AI965" s="7" t="s">
        <v>21</v>
      </c>
      <c r="AJ965" s="7">
        <v>3138315.97</v>
      </c>
    </row>
    <row r="966" spans="1:36">
      <c r="A966" s="7">
        <v>9321</v>
      </c>
      <c r="B966" s="8">
        <v>15</v>
      </c>
      <c r="C966" s="7" t="s">
        <v>6546</v>
      </c>
      <c r="D966" s="9">
        <v>0</v>
      </c>
      <c r="E966" s="7" t="s">
        <v>6546</v>
      </c>
      <c r="F966" s="7">
        <v>1</v>
      </c>
      <c r="G966" s="7" t="s">
        <v>6547</v>
      </c>
      <c r="H966" s="7">
        <v>6</v>
      </c>
      <c r="I966" s="7" t="s">
        <v>6548</v>
      </c>
      <c r="J966" s="9">
        <v>473</v>
      </c>
      <c r="K966" s="7" t="s">
        <v>6772</v>
      </c>
      <c r="L966" s="8">
        <v>1</v>
      </c>
      <c r="M966" s="7" t="s">
        <v>6782</v>
      </c>
      <c r="N966" s="7" t="s">
        <v>32</v>
      </c>
      <c r="O966" s="7" t="s">
        <v>6783</v>
      </c>
      <c r="P966" s="7" t="s">
        <v>6784</v>
      </c>
      <c r="Q966" s="7" t="s">
        <v>6785</v>
      </c>
      <c r="R966" s="7" t="s">
        <v>6774</v>
      </c>
      <c r="S966" s="7" t="s">
        <v>13</v>
      </c>
      <c r="T966" s="7" t="s">
        <v>6786</v>
      </c>
      <c r="U966" s="7" t="s">
        <v>6788</v>
      </c>
      <c r="V966" s="7" t="s">
        <v>6787</v>
      </c>
      <c r="W966" s="7" t="s">
        <v>16</v>
      </c>
      <c r="X966" s="7">
        <v>80</v>
      </c>
      <c r="Y966" s="7" t="s">
        <v>38</v>
      </c>
      <c r="Z966" s="7" t="s">
        <v>18</v>
      </c>
      <c r="AA966" s="7" t="s">
        <v>19</v>
      </c>
      <c r="AB966" s="7" t="s">
        <v>20</v>
      </c>
      <c r="AC966" s="7">
        <v>80</v>
      </c>
      <c r="AD966" s="7">
        <v>90</v>
      </c>
      <c r="AE966" s="7">
        <v>130</v>
      </c>
      <c r="AF966" s="7">
        <v>80</v>
      </c>
      <c r="AG966" s="7">
        <v>80</v>
      </c>
      <c r="AH966" s="7">
        <v>100</v>
      </c>
      <c r="AI966" s="7" t="s">
        <v>21</v>
      </c>
      <c r="AJ966" s="7">
        <v>3138315.97</v>
      </c>
    </row>
    <row r="967" spans="1:36">
      <c r="A967" s="7">
        <v>9325</v>
      </c>
      <c r="B967" s="8">
        <v>15</v>
      </c>
      <c r="C967" s="7" t="s">
        <v>6546</v>
      </c>
      <c r="D967" s="9">
        <v>0</v>
      </c>
      <c r="E967" s="7" t="s">
        <v>6546</v>
      </c>
      <c r="F967" s="7">
        <v>1</v>
      </c>
      <c r="G967" s="7" t="s">
        <v>6547</v>
      </c>
      <c r="H967" s="7">
        <v>6</v>
      </c>
      <c r="I967" s="7" t="s">
        <v>6548</v>
      </c>
      <c r="J967" s="9">
        <v>473</v>
      </c>
      <c r="K967" s="7" t="s">
        <v>6772</v>
      </c>
      <c r="L967" s="8">
        <v>2</v>
      </c>
      <c r="M967" s="7" t="s">
        <v>6789</v>
      </c>
      <c r="N967" s="7" t="s">
        <v>32</v>
      </c>
      <c r="O967" s="7" t="s">
        <v>6790</v>
      </c>
      <c r="P967" s="7" t="s">
        <v>6742</v>
      </c>
      <c r="Q967" s="7" t="s">
        <v>6785</v>
      </c>
      <c r="R967" s="7" t="s">
        <v>6774</v>
      </c>
      <c r="S967" s="7" t="s">
        <v>13</v>
      </c>
      <c r="T967" s="7" t="s">
        <v>6791</v>
      </c>
      <c r="U967" s="7" t="s">
        <v>6793</v>
      </c>
      <c r="V967" s="7" t="s">
        <v>6792</v>
      </c>
      <c r="W967" s="7" t="s">
        <v>16</v>
      </c>
      <c r="X967" s="7">
        <v>80</v>
      </c>
      <c r="Y967" s="7" t="s">
        <v>38</v>
      </c>
      <c r="Z967" s="7" t="s">
        <v>18</v>
      </c>
      <c r="AA967" s="7" t="s">
        <v>19</v>
      </c>
      <c r="AB967" s="7" t="s">
        <v>20</v>
      </c>
      <c r="AC967" s="7">
        <v>80</v>
      </c>
      <c r="AD967" s="7">
        <v>90</v>
      </c>
      <c r="AE967" s="7">
        <v>130</v>
      </c>
      <c r="AF967" s="7">
        <v>80</v>
      </c>
      <c r="AG967" s="7">
        <v>80</v>
      </c>
      <c r="AH967" s="7">
        <v>100</v>
      </c>
      <c r="AI967" s="7" t="s">
        <v>21</v>
      </c>
      <c r="AJ967" s="7">
        <v>3138315.97</v>
      </c>
    </row>
    <row r="968" spans="1:36">
      <c r="A968" s="7">
        <v>8701</v>
      </c>
      <c r="B968" s="8">
        <v>15</v>
      </c>
      <c r="C968" s="7" t="s">
        <v>6546</v>
      </c>
      <c r="D968" s="9">
        <v>0</v>
      </c>
      <c r="E968" s="7" t="s">
        <v>6546</v>
      </c>
      <c r="F968" s="7">
        <v>1</v>
      </c>
      <c r="G968" s="7" t="s">
        <v>6547</v>
      </c>
      <c r="H968" s="7">
        <v>6</v>
      </c>
      <c r="I968" s="7" t="s">
        <v>6548</v>
      </c>
      <c r="J968" s="9">
        <v>475</v>
      </c>
      <c r="K968" s="7" t="s">
        <v>6794</v>
      </c>
      <c r="L968" s="8" t="s">
        <v>7</v>
      </c>
      <c r="M968" s="7" t="s">
        <v>7</v>
      </c>
      <c r="N968" s="7" t="s">
        <v>8</v>
      </c>
      <c r="O968" s="7" t="s">
        <v>6795</v>
      </c>
      <c r="P968" s="7" t="s">
        <v>1815</v>
      </c>
      <c r="Q968" s="7" t="s">
        <v>6796</v>
      </c>
      <c r="R968" s="7" t="s">
        <v>6797</v>
      </c>
      <c r="S968" s="7" t="s">
        <v>13</v>
      </c>
      <c r="T968" s="7" t="s">
        <v>6798</v>
      </c>
      <c r="U968" s="7" t="s">
        <v>6800</v>
      </c>
      <c r="V968" s="7" t="s">
        <v>6799</v>
      </c>
      <c r="W968" s="7" t="s">
        <v>16</v>
      </c>
      <c r="X968" s="7">
        <v>100</v>
      </c>
      <c r="Y968" s="7" t="s">
        <v>17</v>
      </c>
      <c r="Z968" s="7" t="s">
        <v>18</v>
      </c>
      <c r="AA968" s="7" t="s">
        <v>19</v>
      </c>
      <c r="AB968" s="7" t="s">
        <v>20</v>
      </c>
      <c r="AC968" s="7">
        <v>80</v>
      </c>
      <c r="AD968" s="7">
        <v>90</v>
      </c>
      <c r="AE968" s="7">
        <v>130</v>
      </c>
      <c r="AF968" s="7">
        <v>99.999999999999986</v>
      </c>
      <c r="AG968" s="7">
        <v>99.999999999999986</v>
      </c>
      <c r="AH968" s="7">
        <v>100</v>
      </c>
      <c r="AI968" s="7" t="s">
        <v>21</v>
      </c>
      <c r="AJ968" s="7">
        <v>291728775.72000003</v>
      </c>
    </row>
    <row r="969" spans="1:36">
      <c r="A969" s="7">
        <v>8711</v>
      </c>
      <c r="B969" s="8">
        <v>15</v>
      </c>
      <c r="C969" s="7" t="s">
        <v>6546</v>
      </c>
      <c r="D969" s="9">
        <v>0</v>
      </c>
      <c r="E969" s="7" t="s">
        <v>6546</v>
      </c>
      <c r="F969" s="7">
        <v>1</v>
      </c>
      <c r="G969" s="7" t="s">
        <v>6547</v>
      </c>
      <c r="H969" s="7">
        <v>6</v>
      </c>
      <c r="I969" s="7" t="s">
        <v>6548</v>
      </c>
      <c r="J969" s="9">
        <v>475</v>
      </c>
      <c r="K969" s="7" t="s">
        <v>6794</v>
      </c>
      <c r="L969" s="8" t="s">
        <v>7</v>
      </c>
      <c r="M969" s="7" t="s">
        <v>7</v>
      </c>
      <c r="N969" s="7" t="s">
        <v>23</v>
      </c>
      <c r="O969" s="7" t="s">
        <v>6801</v>
      </c>
      <c r="P969" s="7" t="s">
        <v>1815</v>
      </c>
      <c r="Q969" s="7" t="s">
        <v>6802</v>
      </c>
      <c r="R969" s="7" t="s">
        <v>6797</v>
      </c>
      <c r="S969" s="7" t="s">
        <v>13</v>
      </c>
      <c r="T969" s="7" t="s">
        <v>6803</v>
      </c>
      <c r="U969" s="7" t="s">
        <v>6804</v>
      </c>
      <c r="V969" s="7" t="s">
        <v>2028</v>
      </c>
      <c r="W969" s="7" t="s">
        <v>16</v>
      </c>
      <c r="X969" s="7">
        <v>100</v>
      </c>
      <c r="Y969" s="7" t="s">
        <v>17</v>
      </c>
      <c r="Z969" s="7" t="s">
        <v>2235</v>
      </c>
      <c r="AA969" s="7" t="s">
        <v>19</v>
      </c>
      <c r="AB969" s="7" t="s">
        <v>20</v>
      </c>
      <c r="AC969" s="7">
        <v>80</v>
      </c>
      <c r="AD969" s="7">
        <v>90</v>
      </c>
      <c r="AE969" s="7">
        <v>130</v>
      </c>
      <c r="AF969" s="7">
        <v>99.999999999999986</v>
      </c>
      <c r="AG969" s="7">
        <v>99.999999999999986</v>
      </c>
      <c r="AH969" s="7">
        <v>100</v>
      </c>
      <c r="AI969" s="7" t="s">
        <v>21</v>
      </c>
      <c r="AJ969" s="7">
        <v>291728775.72000003</v>
      </c>
    </row>
    <row r="970" spans="1:36">
      <c r="A970" s="7">
        <v>8722</v>
      </c>
      <c r="B970" s="8">
        <v>15</v>
      </c>
      <c r="C970" s="7" t="s">
        <v>6546</v>
      </c>
      <c r="D970" s="9">
        <v>0</v>
      </c>
      <c r="E970" s="7" t="s">
        <v>6546</v>
      </c>
      <c r="F970" s="7">
        <v>1</v>
      </c>
      <c r="G970" s="7" t="s">
        <v>6547</v>
      </c>
      <c r="H970" s="7">
        <v>6</v>
      </c>
      <c r="I970" s="7" t="s">
        <v>6548</v>
      </c>
      <c r="J970" s="9">
        <v>475</v>
      </c>
      <c r="K970" s="7" t="s">
        <v>6794</v>
      </c>
      <c r="L970" s="8">
        <v>7</v>
      </c>
      <c r="M970" s="7" t="s">
        <v>6805</v>
      </c>
      <c r="N970" s="7" t="s">
        <v>32</v>
      </c>
      <c r="O970" s="7" t="s">
        <v>6806</v>
      </c>
      <c r="P970" s="7" t="s">
        <v>6807</v>
      </c>
      <c r="Q970" s="7" t="s">
        <v>6808</v>
      </c>
      <c r="R970" s="7" t="s">
        <v>6809</v>
      </c>
      <c r="S970" s="7" t="s">
        <v>13</v>
      </c>
      <c r="T970" s="7" t="s">
        <v>6810</v>
      </c>
      <c r="U970" s="7" t="s">
        <v>6811</v>
      </c>
      <c r="V970" s="7" t="s">
        <v>5553</v>
      </c>
      <c r="W970" s="7" t="s">
        <v>16</v>
      </c>
      <c r="X970" s="7">
        <v>100</v>
      </c>
      <c r="Y970" s="7" t="s">
        <v>38</v>
      </c>
      <c r="Z970" s="7" t="s">
        <v>18</v>
      </c>
      <c r="AA970" s="7" t="s">
        <v>19</v>
      </c>
      <c r="AB970" s="7" t="s">
        <v>20</v>
      </c>
      <c r="AC970" s="7">
        <v>80</v>
      </c>
      <c r="AD970" s="7">
        <v>90</v>
      </c>
      <c r="AE970" s="7">
        <v>130</v>
      </c>
      <c r="AF970" s="7">
        <v>99.999999999999986</v>
      </c>
      <c r="AG970" s="7">
        <v>99.999999999999986</v>
      </c>
      <c r="AH970" s="7">
        <v>100</v>
      </c>
      <c r="AI970" s="7" t="s">
        <v>21</v>
      </c>
      <c r="AJ970" s="7">
        <v>291728775.72000003</v>
      </c>
    </row>
    <row r="971" spans="1:36">
      <c r="A971" s="7">
        <v>8793</v>
      </c>
      <c r="B971" s="8">
        <v>15</v>
      </c>
      <c r="C971" s="7" t="s">
        <v>6546</v>
      </c>
      <c r="D971" s="9">
        <v>0</v>
      </c>
      <c r="E971" s="7" t="s">
        <v>6546</v>
      </c>
      <c r="F971" s="7">
        <v>1</v>
      </c>
      <c r="G971" s="7" t="s">
        <v>6547</v>
      </c>
      <c r="H971" s="7">
        <v>6</v>
      </c>
      <c r="I971" s="7" t="s">
        <v>6548</v>
      </c>
      <c r="J971" s="9">
        <v>475</v>
      </c>
      <c r="K971" s="7" t="s">
        <v>6794</v>
      </c>
      <c r="L971" s="8">
        <v>1</v>
      </c>
      <c r="M971" s="7" t="s">
        <v>6812</v>
      </c>
      <c r="N971" s="7" t="s">
        <v>32</v>
      </c>
      <c r="O971" s="7" t="s">
        <v>6813</v>
      </c>
      <c r="P971" s="7" t="s">
        <v>6814</v>
      </c>
      <c r="Q971" s="7" t="s">
        <v>6815</v>
      </c>
      <c r="R971" s="7" t="s">
        <v>6816</v>
      </c>
      <c r="S971" s="7" t="s">
        <v>13</v>
      </c>
      <c r="T971" s="7" t="s">
        <v>6810</v>
      </c>
      <c r="U971" s="7" t="s">
        <v>6811</v>
      </c>
      <c r="V971" s="7" t="s">
        <v>5553</v>
      </c>
      <c r="W971" s="7" t="s">
        <v>16</v>
      </c>
      <c r="X971" s="7">
        <v>100</v>
      </c>
      <c r="Y971" s="7" t="s">
        <v>38</v>
      </c>
      <c r="Z971" s="7" t="s">
        <v>18</v>
      </c>
      <c r="AA971" s="7" t="s">
        <v>19</v>
      </c>
      <c r="AB971" s="7" t="s">
        <v>20</v>
      </c>
      <c r="AC971" s="7">
        <v>80</v>
      </c>
      <c r="AD971" s="7">
        <v>90</v>
      </c>
      <c r="AE971" s="7">
        <v>130</v>
      </c>
      <c r="AF971" s="7">
        <v>99.999999999999986</v>
      </c>
      <c r="AG971" s="7">
        <v>99.999999999999986</v>
      </c>
      <c r="AH971" s="7">
        <v>100</v>
      </c>
      <c r="AI971" s="7" t="s">
        <v>21</v>
      </c>
      <c r="AJ971" s="7">
        <v>291728775.72000003</v>
      </c>
    </row>
    <row r="972" spans="1:36">
      <c r="A972" s="7">
        <v>8892</v>
      </c>
      <c r="B972" s="8">
        <v>15</v>
      </c>
      <c r="C972" s="7" t="s">
        <v>6546</v>
      </c>
      <c r="D972" s="9">
        <v>0</v>
      </c>
      <c r="E972" s="7" t="s">
        <v>6546</v>
      </c>
      <c r="F972" s="7">
        <v>1</v>
      </c>
      <c r="G972" s="7" t="s">
        <v>6547</v>
      </c>
      <c r="H972" s="7">
        <v>6</v>
      </c>
      <c r="I972" s="7" t="s">
        <v>6548</v>
      </c>
      <c r="J972" s="9">
        <v>475</v>
      </c>
      <c r="K972" s="7" t="s">
        <v>6794</v>
      </c>
      <c r="L972" s="8">
        <v>2</v>
      </c>
      <c r="M972" s="7" t="s">
        <v>6817</v>
      </c>
      <c r="N972" s="7" t="s">
        <v>32</v>
      </c>
      <c r="O972" s="7" t="s">
        <v>6818</v>
      </c>
      <c r="P972" s="7" t="s">
        <v>6814</v>
      </c>
      <c r="Q972" s="7" t="s">
        <v>6819</v>
      </c>
      <c r="R972" s="7" t="s">
        <v>6820</v>
      </c>
      <c r="S972" s="7" t="s">
        <v>13</v>
      </c>
      <c r="T972" s="7" t="s">
        <v>6821</v>
      </c>
      <c r="U972" s="7" t="s">
        <v>6823</v>
      </c>
      <c r="V972" s="7" t="s">
        <v>6822</v>
      </c>
      <c r="W972" s="7" t="s">
        <v>16</v>
      </c>
      <c r="X972" s="7">
        <v>100</v>
      </c>
      <c r="Y972" s="7" t="s">
        <v>38</v>
      </c>
      <c r="Z972" s="7" t="s">
        <v>18</v>
      </c>
      <c r="AA972" s="7" t="s">
        <v>19</v>
      </c>
      <c r="AB972" s="7" t="s">
        <v>20</v>
      </c>
      <c r="AC972" s="7">
        <v>80</v>
      </c>
      <c r="AD972" s="7">
        <v>90</v>
      </c>
      <c r="AE972" s="7">
        <v>130</v>
      </c>
      <c r="AF972" s="7">
        <v>99.999999999999986</v>
      </c>
      <c r="AG972" s="7">
        <v>99.999999999999986</v>
      </c>
      <c r="AH972" s="7">
        <v>100</v>
      </c>
      <c r="AI972" s="7" t="s">
        <v>21</v>
      </c>
      <c r="AJ972" s="7">
        <v>291728775.72000003</v>
      </c>
    </row>
    <row r="973" spans="1:36">
      <c r="A973" s="7">
        <v>8895</v>
      </c>
      <c r="B973" s="8">
        <v>15</v>
      </c>
      <c r="C973" s="7" t="s">
        <v>6546</v>
      </c>
      <c r="D973" s="9">
        <v>0</v>
      </c>
      <c r="E973" s="7" t="s">
        <v>6546</v>
      </c>
      <c r="F973" s="7">
        <v>1</v>
      </c>
      <c r="G973" s="7" t="s">
        <v>6547</v>
      </c>
      <c r="H973" s="7">
        <v>6</v>
      </c>
      <c r="I973" s="7" t="s">
        <v>6548</v>
      </c>
      <c r="J973" s="9">
        <v>475</v>
      </c>
      <c r="K973" s="7" t="s">
        <v>6794</v>
      </c>
      <c r="L973" s="8">
        <v>3</v>
      </c>
      <c r="M973" s="7" t="s">
        <v>6824</v>
      </c>
      <c r="N973" s="7" t="s">
        <v>32</v>
      </c>
      <c r="O973" s="7" t="s">
        <v>6824</v>
      </c>
      <c r="P973" s="7" t="s">
        <v>6814</v>
      </c>
      <c r="Q973" s="7" t="s">
        <v>6825</v>
      </c>
      <c r="R973" s="7" t="s">
        <v>6826</v>
      </c>
      <c r="S973" s="7" t="s">
        <v>13</v>
      </c>
      <c r="T973" s="7" t="s">
        <v>6827</v>
      </c>
      <c r="U973" s="7" t="s">
        <v>6829</v>
      </c>
      <c r="V973" s="7" t="s">
        <v>6828</v>
      </c>
      <c r="W973" s="7" t="s">
        <v>16</v>
      </c>
      <c r="X973" s="7">
        <v>100</v>
      </c>
      <c r="Y973" s="7" t="s">
        <v>38</v>
      </c>
      <c r="Z973" s="7" t="s">
        <v>18</v>
      </c>
      <c r="AA973" s="7" t="s">
        <v>19</v>
      </c>
      <c r="AB973" s="7" t="s">
        <v>20</v>
      </c>
      <c r="AC973" s="7">
        <v>80</v>
      </c>
      <c r="AD973" s="7">
        <v>90</v>
      </c>
      <c r="AE973" s="7">
        <v>130</v>
      </c>
      <c r="AF973" s="7">
        <v>99.999999999999986</v>
      </c>
      <c r="AG973" s="7">
        <v>99.999999999999986</v>
      </c>
      <c r="AH973" s="7">
        <v>100</v>
      </c>
      <c r="AI973" s="7" t="s">
        <v>21</v>
      </c>
      <c r="AJ973" s="7">
        <v>291728775.72000003</v>
      </c>
    </row>
    <row r="974" spans="1:36">
      <c r="A974" s="7">
        <v>8906</v>
      </c>
      <c r="B974" s="8">
        <v>15</v>
      </c>
      <c r="C974" s="7" t="s">
        <v>6546</v>
      </c>
      <c r="D974" s="9">
        <v>0</v>
      </c>
      <c r="E974" s="7" t="s">
        <v>6546</v>
      </c>
      <c r="F974" s="7">
        <v>1</v>
      </c>
      <c r="G974" s="7" t="s">
        <v>6547</v>
      </c>
      <c r="H974" s="7">
        <v>6</v>
      </c>
      <c r="I974" s="7" t="s">
        <v>6548</v>
      </c>
      <c r="J974" s="9">
        <v>475</v>
      </c>
      <c r="K974" s="7" t="s">
        <v>6794</v>
      </c>
      <c r="L974" s="8">
        <v>4</v>
      </c>
      <c r="M974" s="7" t="s">
        <v>6830</v>
      </c>
      <c r="N974" s="7" t="s">
        <v>32</v>
      </c>
      <c r="O974" s="7" t="s">
        <v>6831</v>
      </c>
      <c r="P974" s="7" t="s">
        <v>6814</v>
      </c>
      <c r="Q974" s="7" t="s">
        <v>6832</v>
      </c>
      <c r="R974" s="7" t="s">
        <v>6833</v>
      </c>
      <c r="S974" s="7" t="s">
        <v>13</v>
      </c>
      <c r="T974" s="7" t="s">
        <v>6834</v>
      </c>
      <c r="U974" s="7" t="s">
        <v>6836</v>
      </c>
      <c r="V974" s="7" t="s">
        <v>6835</v>
      </c>
      <c r="W974" s="7" t="s">
        <v>16</v>
      </c>
      <c r="X974" s="7">
        <v>100</v>
      </c>
      <c r="Y974" s="7" t="s">
        <v>38</v>
      </c>
      <c r="Z974" s="7" t="s">
        <v>18</v>
      </c>
      <c r="AA974" s="7" t="s">
        <v>19</v>
      </c>
      <c r="AB974" s="7" t="s">
        <v>20</v>
      </c>
      <c r="AC974" s="7">
        <v>80</v>
      </c>
      <c r="AD974" s="7">
        <v>90</v>
      </c>
      <c r="AE974" s="7">
        <v>130</v>
      </c>
      <c r="AF974" s="7">
        <v>99.999999999999986</v>
      </c>
      <c r="AG974" s="7">
        <v>99.999999999999986</v>
      </c>
      <c r="AH974" s="7">
        <v>100</v>
      </c>
      <c r="AI974" s="7" t="s">
        <v>21</v>
      </c>
      <c r="AJ974" s="7">
        <v>291728775.72000003</v>
      </c>
    </row>
    <row r="975" spans="1:36">
      <c r="A975" s="7">
        <v>8919</v>
      </c>
      <c r="B975" s="8">
        <v>15</v>
      </c>
      <c r="C975" s="7" t="s">
        <v>6546</v>
      </c>
      <c r="D975" s="9">
        <v>0</v>
      </c>
      <c r="E975" s="7" t="s">
        <v>6546</v>
      </c>
      <c r="F975" s="7">
        <v>1</v>
      </c>
      <c r="G975" s="7" t="s">
        <v>6547</v>
      </c>
      <c r="H975" s="7">
        <v>6</v>
      </c>
      <c r="I975" s="7" t="s">
        <v>6548</v>
      </c>
      <c r="J975" s="9">
        <v>475</v>
      </c>
      <c r="K975" s="7" t="s">
        <v>6794</v>
      </c>
      <c r="L975" s="8">
        <v>6</v>
      </c>
      <c r="M975" s="7" t="s">
        <v>6837</v>
      </c>
      <c r="N975" s="7" t="s">
        <v>32</v>
      </c>
      <c r="O975" s="7" t="s">
        <v>6838</v>
      </c>
      <c r="P975" s="7" t="s">
        <v>6814</v>
      </c>
      <c r="Q975" s="7" t="s">
        <v>6839</v>
      </c>
      <c r="R975" s="7" t="s">
        <v>6840</v>
      </c>
      <c r="S975" s="7" t="s">
        <v>13</v>
      </c>
      <c r="T975" s="7" t="s">
        <v>6841</v>
      </c>
      <c r="U975" s="7" t="s">
        <v>6843</v>
      </c>
      <c r="V975" s="7" t="s">
        <v>6842</v>
      </c>
      <c r="W975" s="7" t="s">
        <v>16</v>
      </c>
      <c r="X975" s="7">
        <v>100</v>
      </c>
      <c r="Y975" s="7" t="s">
        <v>38</v>
      </c>
      <c r="Z975" s="7" t="s">
        <v>18</v>
      </c>
      <c r="AA975" s="7" t="s">
        <v>19</v>
      </c>
      <c r="AB975" s="7" t="s">
        <v>20</v>
      </c>
      <c r="AC975" s="7">
        <v>80</v>
      </c>
      <c r="AD975" s="7">
        <v>90</v>
      </c>
      <c r="AE975" s="7">
        <v>130</v>
      </c>
      <c r="AF975" s="7">
        <v>99.999999999999986</v>
      </c>
      <c r="AG975" s="7">
        <v>99.999999999999986</v>
      </c>
      <c r="AH975" s="7">
        <v>100</v>
      </c>
      <c r="AI975" s="7" t="s">
        <v>21</v>
      </c>
      <c r="AJ975" s="7">
        <v>291728775.72000003</v>
      </c>
    </row>
    <row r="976" spans="1:36">
      <c r="A976" s="7">
        <v>8938</v>
      </c>
      <c r="B976" s="8">
        <v>15</v>
      </c>
      <c r="C976" s="7" t="s">
        <v>6546</v>
      </c>
      <c r="D976" s="9">
        <v>0</v>
      </c>
      <c r="E976" s="7" t="s">
        <v>6546</v>
      </c>
      <c r="F976" s="7">
        <v>1</v>
      </c>
      <c r="G976" s="7" t="s">
        <v>6547</v>
      </c>
      <c r="H976" s="7">
        <v>6</v>
      </c>
      <c r="I976" s="7" t="s">
        <v>6548</v>
      </c>
      <c r="J976" s="9">
        <v>475</v>
      </c>
      <c r="K976" s="7" t="s">
        <v>6794</v>
      </c>
      <c r="L976" s="8">
        <v>6</v>
      </c>
      <c r="M976" s="7" t="s">
        <v>6837</v>
      </c>
      <c r="N976" s="7" t="s">
        <v>32</v>
      </c>
      <c r="O976" s="7" t="s">
        <v>6844</v>
      </c>
      <c r="P976" s="7" t="s">
        <v>6814</v>
      </c>
      <c r="Q976" s="7" t="s">
        <v>6845</v>
      </c>
      <c r="R976" s="7" t="s">
        <v>6809</v>
      </c>
      <c r="S976" s="7" t="s">
        <v>13</v>
      </c>
      <c r="T976" s="7" t="s">
        <v>6846</v>
      </c>
      <c r="U976" s="7" t="s">
        <v>6843</v>
      </c>
      <c r="V976" s="7" t="s">
        <v>6847</v>
      </c>
      <c r="W976" s="7" t="s">
        <v>6848</v>
      </c>
      <c r="X976" s="7">
        <v>1200000</v>
      </c>
      <c r="Y976" s="7" t="s">
        <v>38</v>
      </c>
      <c r="Z976" s="7" t="s">
        <v>18</v>
      </c>
      <c r="AA976" s="7" t="s">
        <v>19</v>
      </c>
      <c r="AB976" s="7" t="s">
        <v>20</v>
      </c>
      <c r="AC976" s="7">
        <v>80</v>
      </c>
      <c r="AD976" s="7">
        <v>90</v>
      </c>
      <c r="AE976" s="7">
        <v>130</v>
      </c>
      <c r="AF976" s="7">
        <v>1200000</v>
      </c>
      <c r="AG976" s="7">
        <v>1084536.1066666667</v>
      </c>
      <c r="AH976" s="7">
        <v>90.3780088888889</v>
      </c>
      <c r="AI976" s="7" t="s">
        <v>21</v>
      </c>
      <c r="AJ976" s="7">
        <v>291728775.72000003</v>
      </c>
    </row>
    <row r="977" spans="1:36">
      <c r="A977" s="7">
        <v>9565</v>
      </c>
      <c r="B977" s="8">
        <v>15</v>
      </c>
      <c r="C977" s="7" t="s">
        <v>6546</v>
      </c>
      <c r="D977" s="9">
        <v>0</v>
      </c>
      <c r="E977" s="7" t="s">
        <v>6546</v>
      </c>
      <c r="F977" s="7">
        <v>1</v>
      </c>
      <c r="G977" s="7" t="s">
        <v>6547</v>
      </c>
      <c r="H977" s="7">
        <v>6</v>
      </c>
      <c r="I977" s="7" t="s">
        <v>6548</v>
      </c>
      <c r="J977" s="9">
        <v>481</v>
      </c>
      <c r="K977" s="7" t="s">
        <v>6849</v>
      </c>
      <c r="L977" s="8" t="s">
        <v>7</v>
      </c>
      <c r="M977" s="7" t="s">
        <v>7</v>
      </c>
      <c r="N977" s="7" t="s">
        <v>8</v>
      </c>
      <c r="O977" s="7" t="s">
        <v>6850</v>
      </c>
      <c r="P977" s="7" t="s">
        <v>6851</v>
      </c>
      <c r="Q977" s="7" t="s">
        <v>6852</v>
      </c>
      <c r="R977" s="7" t="s">
        <v>6851</v>
      </c>
      <c r="S977" s="7" t="s">
        <v>13</v>
      </c>
      <c r="T977" s="7" t="s">
        <v>6853</v>
      </c>
      <c r="U977" s="7" t="s">
        <v>6856</v>
      </c>
      <c r="V977" s="7" t="s">
        <v>6854</v>
      </c>
      <c r="W977" s="7" t="s">
        <v>6855</v>
      </c>
      <c r="X977" s="7">
        <v>8</v>
      </c>
      <c r="Y977" s="7" t="s">
        <v>17</v>
      </c>
      <c r="Z977" s="7" t="s">
        <v>18</v>
      </c>
      <c r="AA977" s="7" t="s">
        <v>19</v>
      </c>
      <c r="AB977" s="7" t="s">
        <v>20</v>
      </c>
      <c r="AC977" s="7">
        <v>80</v>
      </c>
      <c r="AD977" s="7">
        <v>90</v>
      </c>
      <c r="AE977" s="7">
        <v>130</v>
      </c>
      <c r="AF977" s="7">
        <v>8</v>
      </c>
      <c r="AG977" s="7">
        <v>8</v>
      </c>
      <c r="AH977" s="7">
        <v>100</v>
      </c>
      <c r="AI977" s="7" t="s">
        <v>21</v>
      </c>
      <c r="AJ977" s="7">
        <v>11324288.489999998</v>
      </c>
    </row>
    <row r="978" spans="1:36">
      <c r="A978" s="7">
        <v>9568</v>
      </c>
      <c r="B978" s="8">
        <v>15</v>
      </c>
      <c r="C978" s="7" t="s">
        <v>6546</v>
      </c>
      <c r="D978" s="9">
        <v>0</v>
      </c>
      <c r="E978" s="7" t="s">
        <v>6546</v>
      </c>
      <c r="F978" s="7">
        <v>1</v>
      </c>
      <c r="G978" s="7" t="s">
        <v>6547</v>
      </c>
      <c r="H978" s="7">
        <v>6</v>
      </c>
      <c r="I978" s="7" t="s">
        <v>6548</v>
      </c>
      <c r="J978" s="9">
        <v>481</v>
      </c>
      <c r="K978" s="7" t="s">
        <v>6849</v>
      </c>
      <c r="L978" s="8" t="s">
        <v>7</v>
      </c>
      <c r="M978" s="7" t="s">
        <v>7</v>
      </c>
      <c r="N978" s="7" t="s">
        <v>23</v>
      </c>
      <c r="O978" s="7" t="s">
        <v>6857</v>
      </c>
      <c r="P978" s="7" t="s">
        <v>6851</v>
      </c>
      <c r="Q978" s="7" t="s">
        <v>6858</v>
      </c>
      <c r="R978" s="7" t="s">
        <v>6851</v>
      </c>
      <c r="S978" s="7" t="s">
        <v>13</v>
      </c>
      <c r="T978" s="7" t="s">
        <v>6859</v>
      </c>
      <c r="U978" s="7" t="s">
        <v>6861</v>
      </c>
      <c r="V978" s="7" t="s">
        <v>6860</v>
      </c>
      <c r="W978" s="7" t="s">
        <v>6688</v>
      </c>
      <c r="X978" s="7">
        <v>8</v>
      </c>
      <c r="Y978" s="7" t="s">
        <v>17</v>
      </c>
      <c r="Z978" s="7" t="s">
        <v>18</v>
      </c>
      <c r="AA978" s="7" t="s">
        <v>19</v>
      </c>
      <c r="AB978" s="7" t="s">
        <v>20</v>
      </c>
      <c r="AC978" s="7">
        <v>80</v>
      </c>
      <c r="AD978" s="7">
        <v>90</v>
      </c>
      <c r="AE978" s="7">
        <v>130</v>
      </c>
      <c r="AF978" s="7">
        <v>8</v>
      </c>
      <c r="AG978" s="7">
        <v>8</v>
      </c>
      <c r="AH978" s="7">
        <v>100</v>
      </c>
      <c r="AI978" s="7" t="s">
        <v>21</v>
      </c>
      <c r="AJ978" s="7">
        <v>11324288.489999998</v>
      </c>
    </row>
    <row r="979" spans="1:36">
      <c r="A979" s="7">
        <v>9570</v>
      </c>
      <c r="B979" s="8">
        <v>15</v>
      </c>
      <c r="C979" s="7" t="s">
        <v>6546</v>
      </c>
      <c r="D979" s="9">
        <v>0</v>
      </c>
      <c r="E979" s="7" t="s">
        <v>6546</v>
      </c>
      <c r="F979" s="7">
        <v>1</v>
      </c>
      <c r="G979" s="7" t="s">
        <v>6547</v>
      </c>
      <c r="H979" s="7">
        <v>6</v>
      </c>
      <c r="I979" s="7" t="s">
        <v>6548</v>
      </c>
      <c r="J979" s="9">
        <v>481</v>
      </c>
      <c r="K979" s="7" t="s">
        <v>6849</v>
      </c>
      <c r="L979" s="8">
        <v>1</v>
      </c>
      <c r="M979" s="7" t="s">
        <v>6862</v>
      </c>
      <c r="N979" s="7" t="s">
        <v>32</v>
      </c>
      <c r="O979" s="7" t="s">
        <v>6863</v>
      </c>
      <c r="P979" s="7" t="s">
        <v>6851</v>
      </c>
      <c r="Q979" s="7" t="s">
        <v>6864</v>
      </c>
      <c r="R979" s="7" t="s">
        <v>6851</v>
      </c>
      <c r="S979" s="7" t="s">
        <v>13</v>
      </c>
      <c r="T979" s="7" t="s">
        <v>6865</v>
      </c>
      <c r="U979" s="7" t="s">
        <v>6867</v>
      </c>
      <c r="V979" s="7" t="s">
        <v>6865</v>
      </c>
      <c r="W979" s="7" t="s">
        <v>6866</v>
      </c>
      <c r="X979" s="7">
        <v>3192</v>
      </c>
      <c r="Y979" s="7" t="s">
        <v>38</v>
      </c>
      <c r="Z979" s="7" t="s">
        <v>18</v>
      </c>
      <c r="AA979" s="7" t="s">
        <v>19</v>
      </c>
      <c r="AB979" s="7" t="s">
        <v>20</v>
      </c>
      <c r="AC979" s="7">
        <v>80</v>
      </c>
      <c r="AD979" s="7">
        <v>90</v>
      </c>
      <c r="AE979" s="7">
        <v>130</v>
      </c>
      <c r="AF979" s="7">
        <v>3192</v>
      </c>
      <c r="AG979" s="7">
        <v>4003</v>
      </c>
      <c r="AH979" s="7">
        <v>125.40726817042606</v>
      </c>
      <c r="AI979" s="7" t="s">
        <v>21</v>
      </c>
      <c r="AJ979" s="7">
        <v>11324288.489999998</v>
      </c>
    </row>
    <row r="980" spans="1:36">
      <c r="A980" s="7">
        <v>9571</v>
      </c>
      <c r="B980" s="8">
        <v>15</v>
      </c>
      <c r="C980" s="7" t="s">
        <v>6546</v>
      </c>
      <c r="D980" s="9">
        <v>0</v>
      </c>
      <c r="E980" s="7" t="s">
        <v>6546</v>
      </c>
      <c r="F980" s="7">
        <v>1</v>
      </c>
      <c r="G980" s="7" t="s">
        <v>6547</v>
      </c>
      <c r="H980" s="7">
        <v>6</v>
      </c>
      <c r="I980" s="7" t="s">
        <v>6548</v>
      </c>
      <c r="J980" s="9">
        <v>481</v>
      </c>
      <c r="K980" s="7" t="s">
        <v>6849</v>
      </c>
      <c r="L980" s="8">
        <v>2</v>
      </c>
      <c r="M980" s="7" t="s">
        <v>6868</v>
      </c>
      <c r="N980" s="7" t="s">
        <v>32</v>
      </c>
      <c r="O980" s="7" t="s">
        <v>6869</v>
      </c>
      <c r="P980" s="7" t="s">
        <v>6851</v>
      </c>
      <c r="Q980" s="7" t="s">
        <v>6870</v>
      </c>
      <c r="R980" s="7" t="s">
        <v>6851</v>
      </c>
      <c r="S980" s="7" t="s">
        <v>13</v>
      </c>
      <c r="T980" s="7" t="s">
        <v>6871</v>
      </c>
      <c r="U980" s="7" t="s">
        <v>6874</v>
      </c>
      <c r="V980" s="7" t="s">
        <v>6872</v>
      </c>
      <c r="W980" s="7" t="s">
        <v>6873</v>
      </c>
      <c r="X980" s="7">
        <v>5000</v>
      </c>
      <c r="Y980" s="7" t="s">
        <v>38</v>
      </c>
      <c r="Z980" s="7" t="s">
        <v>18</v>
      </c>
      <c r="AA980" s="7" t="s">
        <v>19</v>
      </c>
      <c r="AB980" s="7" t="s">
        <v>20</v>
      </c>
      <c r="AC980" s="7">
        <v>80</v>
      </c>
      <c r="AD980" s="7">
        <v>90</v>
      </c>
      <c r="AE980" s="7">
        <v>130</v>
      </c>
      <c r="AF980" s="7">
        <v>5000</v>
      </c>
      <c r="AG980" s="7">
        <v>6113</v>
      </c>
      <c r="AH980" s="7">
        <v>122.25999999999999</v>
      </c>
      <c r="AI980" s="7" t="s">
        <v>21</v>
      </c>
      <c r="AJ980" s="7">
        <v>11324288.489999998</v>
      </c>
    </row>
    <row r="981" spans="1:36">
      <c r="A981" s="7">
        <v>9572</v>
      </c>
      <c r="B981" s="8">
        <v>15</v>
      </c>
      <c r="C981" s="7" t="s">
        <v>6546</v>
      </c>
      <c r="D981" s="9">
        <v>0</v>
      </c>
      <c r="E981" s="7" t="s">
        <v>6546</v>
      </c>
      <c r="F981" s="7">
        <v>1</v>
      </c>
      <c r="G981" s="7" t="s">
        <v>6547</v>
      </c>
      <c r="H981" s="7">
        <v>6</v>
      </c>
      <c r="I981" s="7" t="s">
        <v>6548</v>
      </c>
      <c r="J981" s="9">
        <v>481</v>
      </c>
      <c r="K981" s="7" t="s">
        <v>6849</v>
      </c>
      <c r="L981" s="8">
        <v>3</v>
      </c>
      <c r="M981" s="7" t="s">
        <v>6875</v>
      </c>
      <c r="N981" s="7" t="s">
        <v>32</v>
      </c>
      <c r="O981" s="7" t="s">
        <v>6876</v>
      </c>
      <c r="P981" s="7" t="s">
        <v>6851</v>
      </c>
      <c r="Q981" s="7" t="s">
        <v>6877</v>
      </c>
      <c r="R981" s="7" t="s">
        <v>6851</v>
      </c>
      <c r="S981" s="7" t="s">
        <v>13</v>
      </c>
      <c r="T981" s="7" t="s">
        <v>6878</v>
      </c>
      <c r="U981" s="7" t="s">
        <v>6880</v>
      </c>
      <c r="V981" s="7" t="s">
        <v>6879</v>
      </c>
      <c r="W981" s="7" t="s">
        <v>16</v>
      </c>
      <c r="X981" s="7">
        <v>80</v>
      </c>
      <c r="Y981" s="7" t="s">
        <v>38</v>
      </c>
      <c r="Z981" s="7" t="s">
        <v>18</v>
      </c>
      <c r="AA981" s="7" t="s">
        <v>19</v>
      </c>
      <c r="AB981" s="7" t="s">
        <v>20</v>
      </c>
      <c r="AC981" s="7">
        <v>80</v>
      </c>
      <c r="AD981" s="7">
        <v>90</v>
      </c>
      <c r="AE981" s="7">
        <v>130</v>
      </c>
      <c r="AF981" s="7">
        <v>80</v>
      </c>
      <c r="AG981" s="7">
        <v>80</v>
      </c>
      <c r="AH981" s="7">
        <v>100</v>
      </c>
      <c r="AI981" s="7" t="s">
        <v>21</v>
      </c>
      <c r="AJ981" s="7">
        <v>11324288.489999998</v>
      </c>
    </row>
    <row r="982" spans="1:36">
      <c r="A982" s="7">
        <v>9574</v>
      </c>
      <c r="B982" s="8">
        <v>15</v>
      </c>
      <c r="C982" s="7" t="s">
        <v>6546</v>
      </c>
      <c r="D982" s="9">
        <v>0</v>
      </c>
      <c r="E982" s="7" t="s">
        <v>6546</v>
      </c>
      <c r="F982" s="7">
        <v>1</v>
      </c>
      <c r="G982" s="7" t="s">
        <v>6547</v>
      </c>
      <c r="H982" s="7">
        <v>6</v>
      </c>
      <c r="I982" s="7" t="s">
        <v>6548</v>
      </c>
      <c r="J982" s="9">
        <v>481</v>
      </c>
      <c r="K982" s="7" t="s">
        <v>6849</v>
      </c>
      <c r="L982" s="8">
        <v>4</v>
      </c>
      <c r="M982" s="7" t="s">
        <v>6881</v>
      </c>
      <c r="N982" s="7" t="s">
        <v>32</v>
      </c>
      <c r="O982" s="7" t="s">
        <v>6882</v>
      </c>
      <c r="P982" s="7" t="s">
        <v>6851</v>
      </c>
      <c r="Q982" s="7" t="s">
        <v>6883</v>
      </c>
      <c r="R982" s="7" t="s">
        <v>6851</v>
      </c>
      <c r="S982" s="7" t="s">
        <v>13</v>
      </c>
      <c r="T982" s="7" t="s">
        <v>6884</v>
      </c>
      <c r="U982" s="7" t="s">
        <v>6887</v>
      </c>
      <c r="V982" s="7" t="s">
        <v>6885</v>
      </c>
      <c r="W982" s="7" t="s">
        <v>6886</v>
      </c>
      <c r="X982" s="7">
        <v>8</v>
      </c>
      <c r="Y982" s="7" t="s">
        <v>38</v>
      </c>
      <c r="Z982" s="7" t="s">
        <v>18</v>
      </c>
      <c r="AA982" s="7" t="s">
        <v>19</v>
      </c>
      <c r="AB982" s="7" t="s">
        <v>20</v>
      </c>
      <c r="AC982" s="7">
        <v>80</v>
      </c>
      <c r="AD982" s="7">
        <v>90</v>
      </c>
      <c r="AE982" s="7">
        <v>130</v>
      </c>
      <c r="AF982" s="7">
        <v>8</v>
      </c>
      <c r="AG982" s="7">
        <v>8</v>
      </c>
      <c r="AH982" s="7">
        <v>100</v>
      </c>
      <c r="AI982" s="7" t="s">
        <v>21</v>
      </c>
      <c r="AJ982" s="7">
        <v>11324288.489999998</v>
      </c>
    </row>
    <row r="983" spans="1:36">
      <c r="A983" s="7">
        <v>9604</v>
      </c>
      <c r="B983" s="8">
        <v>15</v>
      </c>
      <c r="C983" s="7" t="s">
        <v>6546</v>
      </c>
      <c r="D983" s="9">
        <v>0</v>
      </c>
      <c r="E983" s="7" t="s">
        <v>6546</v>
      </c>
      <c r="F983" s="7">
        <v>1</v>
      </c>
      <c r="G983" s="7" t="s">
        <v>6547</v>
      </c>
      <c r="H983" s="7">
        <v>6</v>
      </c>
      <c r="I983" s="7" t="s">
        <v>6548</v>
      </c>
      <c r="J983" s="9">
        <v>483</v>
      </c>
      <c r="K983" s="7" t="s">
        <v>6888</v>
      </c>
      <c r="L983" s="8" t="s">
        <v>7</v>
      </c>
      <c r="M983" s="7" t="s">
        <v>7</v>
      </c>
      <c r="N983" s="7" t="s">
        <v>8</v>
      </c>
      <c r="O983" s="7" t="s">
        <v>6889</v>
      </c>
      <c r="P983" s="7" t="s">
        <v>6890</v>
      </c>
      <c r="Q983" s="7" t="s">
        <v>6891</v>
      </c>
      <c r="R983" s="7" t="s">
        <v>6892</v>
      </c>
      <c r="S983" s="7" t="s">
        <v>13</v>
      </c>
      <c r="T983" s="7" t="s">
        <v>6893</v>
      </c>
      <c r="U983" s="7" t="s">
        <v>6895</v>
      </c>
      <c r="V983" s="7" t="s">
        <v>6894</v>
      </c>
      <c r="W983" s="7" t="s">
        <v>1720</v>
      </c>
      <c r="X983" s="7">
        <v>1</v>
      </c>
      <c r="Y983" s="7" t="s">
        <v>17</v>
      </c>
      <c r="Z983" s="7" t="s">
        <v>18</v>
      </c>
      <c r="AA983" s="7" t="s">
        <v>19</v>
      </c>
      <c r="AB983" s="7" t="s">
        <v>20</v>
      </c>
      <c r="AC983" s="7">
        <v>80</v>
      </c>
      <c r="AD983" s="7">
        <v>90</v>
      </c>
      <c r="AE983" s="7">
        <v>130</v>
      </c>
      <c r="AF983" s="7">
        <v>1</v>
      </c>
      <c r="AG983" s="7">
        <v>1</v>
      </c>
      <c r="AH983" s="7">
        <v>100</v>
      </c>
      <c r="AI983" s="7" t="s">
        <v>21</v>
      </c>
      <c r="AJ983" s="7">
        <v>12764878.800000001</v>
      </c>
    </row>
    <row r="984" spans="1:36">
      <c r="A984" s="7">
        <v>9606</v>
      </c>
      <c r="B984" s="8">
        <v>15</v>
      </c>
      <c r="C984" s="7" t="s">
        <v>6546</v>
      </c>
      <c r="D984" s="9">
        <v>0</v>
      </c>
      <c r="E984" s="7" t="s">
        <v>6546</v>
      </c>
      <c r="F984" s="7">
        <v>1</v>
      </c>
      <c r="G984" s="7" t="s">
        <v>6547</v>
      </c>
      <c r="H984" s="7">
        <v>6</v>
      </c>
      <c r="I984" s="7" t="s">
        <v>6548</v>
      </c>
      <c r="J984" s="9">
        <v>483</v>
      </c>
      <c r="K984" s="7" t="s">
        <v>6888</v>
      </c>
      <c r="L984" s="8" t="s">
        <v>7</v>
      </c>
      <c r="M984" s="7" t="s">
        <v>7</v>
      </c>
      <c r="N984" s="7" t="s">
        <v>23</v>
      </c>
      <c r="O984" s="7" t="s">
        <v>6896</v>
      </c>
      <c r="P984" s="7" t="s">
        <v>6897</v>
      </c>
      <c r="Q984" s="7" t="s">
        <v>6898</v>
      </c>
      <c r="R984" s="7" t="s">
        <v>6892</v>
      </c>
      <c r="S984" s="7" t="s">
        <v>13</v>
      </c>
      <c r="T984" s="7" t="s">
        <v>6899</v>
      </c>
      <c r="U984" s="7" t="s">
        <v>6901</v>
      </c>
      <c r="V984" s="7" t="s">
        <v>6900</v>
      </c>
      <c r="W984" s="7" t="s">
        <v>5417</v>
      </c>
      <c r="X984" s="7">
        <v>100</v>
      </c>
      <c r="Y984" s="7" t="s">
        <v>17</v>
      </c>
      <c r="Z984" s="7" t="s">
        <v>18</v>
      </c>
      <c r="AA984" s="7" t="s">
        <v>19</v>
      </c>
      <c r="AB984" s="7" t="s">
        <v>20</v>
      </c>
      <c r="AC984" s="7">
        <v>80</v>
      </c>
      <c r="AD984" s="7">
        <v>90</v>
      </c>
      <c r="AE984" s="7">
        <v>130</v>
      </c>
      <c r="AF984" s="7">
        <v>99.999999999999986</v>
      </c>
      <c r="AG984" s="7">
        <v>99.999999999999986</v>
      </c>
      <c r="AH984" s="7">
        <v>100</v>
      </c>
      <c r="AI984" s="7" t="s">
        <v>21</v>
      </c>
      <c r="AJ984" s="7">
        <v>12764878.800000001</v>
      </c>
    </row>
    <row r="985" spans="1:36">
      <c r="A985" s="7">
        <v>9608</v>
      </c>
      <c r="B985" s="8">
        <v>15</v>
      </c>
      <c r="C985" s="7" t="s">
        <v>6546</v>
      </c>
      <c r="D985" s="9">
        <v>0</v>
      </c>
      <c r="E985" s="7" t="s">
        <v>6546</v>
      </c>
      <c r="F985" s="7">
        <v>1</v>
      </c>
      <c r="G985" s="7" t="s">
        <v>6547</v>
      </c>
      <c r="H985" s="7">
        <v>6</v>
      </c>
      <c r="I985" s="7" t="s">
        <v>6548</v>
      </c>
      <c r="J985" s="9">
        <v>483</v>
      </c>
      <c r="K985" s="7" t="s">
        <v>6888</v>
      </c>
      <c r="L985" s="8">
        <v>1</v>
      </c>
      <c r="M985" s="7" t="s">
        <v>6902</v>
      </c>
      <c r="N985" s="7" t="s">
        <v>32</v>
      </c>
      <c r="O985" s="7" t="s">
        <v>6902</v>
      </c>
      <c r="P985" s="7" t="s">
        <v>6897</v>
      </c>
      <c r="Q985" s="7" t="s">
        <v>6903</v>
      </c>
      <c r="R985" s="7" t="s">
        <v>6892</v>
      </c>
      <c r="S985" s="7" t="s">
        <v>13</v>
      </c>
      <c r="T985" s="7" t="s">
        <v>6904</v>
      </c>
      <c r="U985" s="7" t="s">
        <v>6906</v>
      </c>
      <c r="V985" s="7" t="s">
        <v>6905</v>
      </c>
      <c r="W985" s="7" t="s">
        <v>5417</v>
      </c>
      <c r="X985" s="7">
        <v>100</v>
      </c>
      <c r="Y985" s="7" t="s">
        <v>38</v>
      </c>
      <c r="Z985" s="7" t="s">
        <v>18</v>
      </c>
      <c r="AA985" s="7" t="s">
        <v>19</v>
      </c>
      <c r="AB985" s="7" t="s">
        <v>20</v>
      </c>
      <c r="AC985" s="7">
        <v>80</v>
      </c>
      <c r="AD985" s="7">
        <v>90</v>
      </c>
      <c r="AE985" s="7">
        <v>130</v>
      </c>
      <c r="AF985" s="7">
        <v>99.999999999999986</v>
      </c>
      <c r="AG985" s="7">
        <v>99.999999999999986</v>
      </c>
      <c r="AH985" s="7">
        <v>100</v>
      </c>
      <c r="AI985" s="7" t="s">
        <v>21</v>
      </c>
      <c r="AJ985" s="7">
        <v>12764878.800000001</v>
      </c>
    </row>
    <row r="986" spans="1:36">
      <c r="A986" s="7">
        <v>9609</v>
      </c>
      <c r="B986" s="8">
        <v>15</v>
      </c>
      <c r="C986" s="7" t="s">
        <v>6546</v>
      </c>
      <c r="D986" s="9">
        <v>0</v>
      </c>
      <c r="E986" s="7" t="s">
        <v>6546</v>
      </c>
      <c r="F986" s="7">
        <v>1</v>
      </c>
      <c r="G986" s="7" t="s">
        <v>6547</v>
      </c>
      <c r="H986" s="7">
        <v>6</v>
      </c>
      <c r="I986" s="7" t="s">
        <v>6548</v>
      </c>
      <c r="J986" s="9">
        <v>483</v>
      </c>
      <c r="K986" s="7" t="s">
        <v>6888</v>
      </c>
      <c r="L986" s="8">
        <v>2</v>
      </c>
      <c r="M986" s="7" t="s">
        <v>6907</v>
      </c>
      <c r="N986" s="7" t="s">
        <v>32</v>
      </c>
      <c r="O986" s="7" t="s">
        <v>6907</v>
      </c>
      <c r="P986" s="7" t="s">
        <v>6897</v>
      </c>
      <c r="Q986" s="7" t="s">
        <v>6908</v>
      </c>
      <c r="R986" s="7" t="s">
        <v>6892</v>
      </c>
      <c r="S986" s="7" t="s">
        <v>13</v>
      </c>
      <c r="T986" s="7" t="s">
        <v>6909</v>
      </c>
      <c r="U986" s="7" t="s">
        <v>6911</v>
      </c>
      <c r="V986" s="7" t="s">
        <v>6910</v>
      </c>
      <c r="W986" s="7" t="s">
        <v>5417</v>
      </c>
      <c r="X986" s="7">
        <v>100</v>
      </c>
      <c r="Y986" s="7" t="s">
        <v>38</v>
      </c>
      <c r="Z986" s="7" t="s">
        <v>18</v>
      </c>
      <c r="AA986" s="7" t="s">
        <v>19</v>
      </c>
      <c r="AB986" s="7" t="s">
        <v>20</v>
      </c>
      <c r="AC986" s="7">
        <v>80</v>
      </c>
      <c r="AD986" s="7">
        <v>90</v>
      </c>
      <c r="AE986" s="7">
        <v>130</v>
      </c>
      <c r="AF986" s="7">
        <v>99.999999999999986</v>
      </c>
      <c r="AG986" s="7">
        <v>99.999999999999986</v>
      </c>
      <c r="AH986" s="7">
        <v>100</v>
      </c>
      <c r="AI986" s="7" t="s">
        <v>21</v>
      </c>
      <c r="AJ986" s="7">
        <v>12764878.800000001</v>
      </c>
    </row>
    <row r="987" spans="1:36">
      <c r="A987" s="7">
        <v>8334</v>
      </c>
      <c r="B987" s="8">
        <v>15</v>
      </c>
      <c r="C987" s="7" t="s">
        <v>6546</v>
      </c>
      <c r="D987" s="9">
        <v>76</v>
      </c>
      <c r="E987" s="7" t="s">
        <v>6718</v>
      </c>
      <c r="F987" s="7">
        <v>1</v>
      </c>
      <c r="G987" s="7" t="s">
        <v>6547</v>
      </c>
      <c r="H987" s="7">
        <v>6</v>
      </c>
      <c r="I987" s="7" t="s">
        <v>6548</v>
      </c>
      <c r="J987" s="9">
        <v>493</v>
      </c>
      <c r="K987" s="7" t="s">
        <v>6912</v>
      </c>
      <c r="L987" s="8" t="s">
        <v>7</v>
      </c>
      <c r="M987" s="7" t="s">
        <v>7</v>
      </c>
      <c r="N987" s="7" t="s">
        <v>8</v>
      </c>
      <c r="O987" s="7" t="s">
        <v>6913</v>
      </c>
      <c r="P987" s="7" t="s">
        <v>6721</v>
      </c>
      <c r="Q987" s="7" t="s">
        <v>6914</v>
      </c>
      <c r="R987" s="7" t="s">
        <v>6721</v>
      </c>
      <c r="S987" s="7" t="s">
        <v>13</v>
      </c>
      <c r="T987" s="7" t="s">
        <v>6915</v>
      </c>
      <c r="U987" s="7" t="s">
        <v>6917</v>
      </c>
      <c r="V987" s="7" t="s">
        <v>6916</v>
      </c>
      <c r="W987" s="7" t="s">
        <v>3331</v>
      </c>
      <c r="X987" s="7">
        <v>4</v>
      </c>
      <c r="Y987" s="7" t="s">
        <v>17</v>
      </c>
      <c r="Z987" s="7" t="s">
        <v>18</v>
      </c>
      <c r="AA987" s="7" t="s">
        <v>149</v>
      </c>
      <c r="AB987" s="7" t="s">
        <v>20</v>
      </c>
      <c r="AC987" s="7">
        <v>30</v>
      </c>
      <c r="AD987" s="7">
        <v>60</v>
      </c>
      <c r="AE987" s="7">
        <v>130</v>
      </c>
      <c r="AF987" s="7">
        <v>4</v>
      </c>
      <c r="AG987" s="7">
        <v>4</v>
      </c>
      <c r="AH987" s="7">
        <v>100</v>
      </c>
      <c r="AI987" s="7" t="s">
        <v>21</v>
      </c>
      <c r="AJ987" s="7">
        <v>27032982.359999999</v>
      </c>
    </row>
    <row r="988" spans="1:36">
      <c r="A988" s="7">
        <v>8401</v>
      </c>
      <c r="B988" s="8">
        <v>15</v>
      </c>
      <c r="C988" s="7" t="s">
        <v>6546</v>
      </c>
      <c r="D988" s="9">
        <v>76</v>
      </c>
      <c r="E988" s="7" t="s">
        <v>6718</v>
      </c>
      <c r="F988" s="7">
        <v>1</v>
      </c>
      <c r="G988" s="7" t="s">
        <v>6547</v>
      </c>
      <c r="H988" s="7">
        <v>6</v>
      </c>
      <c r="I988" s="7" t="s">
        <v>6548</v>
      </c>
      <c r="J988" s="9">
        <v>493</v>
      </c>
      <c r="K988" s="7" t="s">
        <v>6912</v>
      </c>
      <c r="L988" s="8" t="s">
        <v>7</v>
      </c>
      <c r="M988" s="7" t="s">
        <v>7</v>
      </c>
      <c r="N988" s="7" t="s">
        <v>23</v>
      </c>
      <c r="O988" s="7" t="s">
        <v>6918</v>
      </c>
      <c r="P988" s="7" t="s">
        <v>6721</v>
      </c>
      <c r="Q988" s="7" t="s">
        <v>6919</v>
      </c>
      <c r="R988" s="7" t="s">
        <v>6721</v>
      </c>
      <c r="S988" s="7" t="s">
        <v>13</v>
      </c>
      <c r="T988" s="7" t="s">
        <v>6920</v>
      </c>
      <c r="U988" s="7" t="s">
        <v>6922</v>
      </c>
      <c r="V988" s="7" t="s">
        <v>6921</v>
      </c>
      <c r="W988" s="7" t="s">
        <v>2338</v>
      </c>
      <c r="X988" s="7">
        <v>4</v>
      </c>
      <c r="Y988" s="7" t="s">
        <v>17</v>
      </c>
      <c r="Z988" s="7" t="s">
        <v>18</v>
      </c>
      <c r="AA988" s="7" t="s">
        <v>149</v>
      </c>
      <c r="AB988" s="7" t="s">
        <v>20</v>
      </c>
      <c r="AC988" s="7">
        <v>30</v>
      </c>
      <c r="AD988" s="7">
        <v>60</v>
      </c>
      <c r="AE988" s="7">
        <v>130</v>
      </c>
      <c r="AF988" s="7">
        <v>4</v>
      </c>
      <c r="AG988" s="7">
        <v>4</v>
      </c>
      <c r="AH988" s="7">
        <v>100</v>
      </c>
      <c r="AI988" s="7" t="s">
        <v>21</v>
      </c>
      <c r="AJ988" s="7">
        <v>27032982.359999999</v>
      </c>
    </row>
    <row r="989" spans="1:36">
      <c r="A989" s="7">
        <v>8419</v>
      </c>
      <c r="B989" s="8">
        <v>15</v>
      </c>
      <c r="C989" s="7" t="s">
        <v>6546</v>
      </c>
      <c r="D989" s="9">
        <v>76</v>
      </c>
      <c r="E989" s="7" t="s">
        <v>6718</v>
      </c>
      <c r="F989" s="7">
        <v>1</v>
      </c>
      <c r="G989" s="7" t="s">
        <v>6547</v>
      </c>
      <c r="H989" s="7">
        <v>6</v>
      </c>
      <c r="I989" s="7" t="s">
        <v>6548</v>
      </c>
      <c r="J989" s="9">
        <v>493</v>
      </c>
      <c r="K989" s="7" t="s">
        <v>6912</v>
      </c>
      <c r="L989" s="8">
        <v>5</v>
      </c>
      <c r="M989" s="7" t="s">
        <v>6923</v>
      </c>
      <c r="N989" s="7" t="s">
        <v>32</v>
      </c>
      <c r="O989" s="7" t="s">
        <v>6924</v>
      </c>
      <c r="P989" s="7" t="s">
        <v>6925</v>
      </c>
      <c r="Q989" s="7" t="s">
        <v>6926</v>
      </c>
      <c r="R989" s="7" t="s">
        <v>6925</v>
      </c>
      <c r="S989" s="7" t="s">
        <v>13</v>
      </c>
      <c r="T989" s="7" t="s">
        <v>6927</v>
      </c>
      <c r="U989" s="7" t="s">
        <v>6929</v>
      </c>
      <c r="V989" s="7" t="s">
        <v>6928</v>
      </c>
      <c r="W989" s="7" t="s">
        <v>247</v>
      </c>
      <c r="X989" s="7">
        <v>4</v>
      </c>
      <c r="Y989" s="7" t="s">
        <v>38</v>
      </c>
      <c r="Z989" s="7" t="s">
        <v>18</v>
      </c>
      <c r="AA989" s="7" t="s">
        <v>149</v>
      </c>
      <c r="AB989" s="7" t="s">
        <v>20</v>
      </c>
      <c r="AC989" s="7">
        <v>30</v>
      </c>
      <c r="AD989" s="7">
        <v>60</v>
      </c>
      <c r="AE989" s="7">
        <v>130</v>
      </c>
      <c r="AF989" s="7">
        <v>4</v>
      </c>
      <c r="AG989" s="7">
        <v>4</v>
      </c>
      <c r="AH989" s="7">
        <v>100</v>
      </c>
      <c r="AI989" s="7" t="s">
        <v>21</v>
      </c>
      <c r="AJ989" s="7">
        <v>27032982.359999999</v>
      </c>
    </row>
    <row r="990" spans="1:36">
      <c r="A990" s="7">
        <v>5949</v>
      </c>
      <c r="B990" s="8">
        <v>6</v>
      </c>
      <c r="C990" s="7" t="s">
        <v>6930</v>
      </c>
      <c r="D990" s="9">
        <v>0</v>
      </c>
      <c r="E990" s="7" t="s">
        <v>6930</v>
      </c>
      <c r="F990" s="7">
        <v>2</v>
      </c>
      <c r="G990" s="7" t="s">
        <v>1658</v>
      </c>
      <c r="H990" s="7">
        <v>4</v>
      </c>
      <c r="I990" s="7" t="s">
        <v>1659</v>
      </c>
      <c r="J990" s="9">
        <v>195</v>
      </c>
      <c r="K990" s="7" t="s">
        <v>6931</v>
      </c>
      <c r="L990" s="8">
        <v>3</v>
      </c>
      <c r="M990" s="7" t="s">
        <v>6932</v>
      </c>
      <c r="N990" s="7" t="s">
        <v>32</v>
      </c>
      <c r="O990" s="7" t="s">
        <v>6933</v>
      </c>
      <c r="P990" s="7" t="s">
        <v>6934</v>
      </c>
      <c r="Q990" s="7" t="s">
        <v>6935</v>
      </c>
      <c r="R990" s="7" t="s">
        <v>6936</v>
      </c>
      <c r="S990" s="7" t="s">
        <v>13</v>
      </c>
      <c r="T990" s="7" t="s">
        <v>6937</v>
      </c>
      <c r="U990" s="7" t="s">
        <v>6939</v>
      </c>
      <c r="V990" s="7" t="s">
        <v>6938</v>
      </c>
      <c r="W990" s="7" t="s">
        <v>16</v>
      </c>
      <c r="X990" s="7">
        <v>100</v>
      </c>
      <c r="Y990" s="7" t="s">
        <v>38</v>
      </c>
      <c r="Z990" s="7" t="s">
        <v>18</v>
      </c>
      <c r="AA990" s="7" t="s">
        <v>19</v>
      </c>
      <c r="AB990" s="7" t="s">
        <v>20</v>
      </c>
      <c r="AC990" s="7">
        <v>50</v>
      </c>
      <c r="AD990" s="7">
        <v>75</v>
      </c>
      <c r="AE990" s="7">
        <v>130</v>
      </c>
      <c r="AF990" s="7">
        <v>100</v>
      </c>
      <c r="AG990" s="7">
        <v>85</v>
      </c>
      <c r="AH990" s="7">
        <v>85</v>
      </c>
      <c r="AI990" s="7" t="s">
        <v>21</v>
      </c>
      <c r="AJ990" s="7">
        <v>1582712579.3799994</v>
      </c>
    </row>
    <row r="991" spans="1:36">
      <c r="A991" s="7">
        <v>5975</v>
      </c>
      <c r="B991" s="8">
        <v>6</v>
      </c>
      <c r="C991" s="7" t="s">
        <v>6930</v>
      </c>
      <c r="D991" s="9">
        <v>0</v>
      </c>
      <c r="E991" s="7" t="s">
        <v>6930</v>
      </c>
      <c r="F991" s="7">
        <v>2</v>
      </c>
      <c r="G991" s="7" t="s">
        <v>1658</v>
      </c>
      <c r="H991" s="7">
        <v>4</v>
      </c>
      <c r="I991" s="7" t="s">
        <v>1659</v>
      </c>
      <c r="J991" s="9">
        <v>195</v>
      </c>
      <c r="K991" s="7" t="s">
        <v>6931</v>
      </c>
      <c r="L991" s="8">
        <v>2</v>
      </c>
      <c r="M991" s="7" t="s">
        <v>6940</v>
      </c>
      <c r="N991" s="7" t="s">
        <v>32</v>
      </c>
      <c r="O991" s="7" t="s">
        <v>6941</v>
      </c>
      <c r="P991" s="7" t="s">
        <v>6934</v>
      </c>
      <c r="Q991" s="7" t="s">
        <v>6935</v>
      </c>
      <c r="R991" s="7" t="s">
        <v>6942</v>
      </c>
      <c r="S991" s="7" t="s">
        <v>13</v>
      </c>
      <c r="T991" s="7" t="s">
        <v>6943</v>
      </c>
      <c r="U991" s="7" t="s">
        <v>6945</v>
      </c>
      <c r="V991" s="7" t="s">
        <v>6944</v>
      </c>
      <c r="W991" s="7" t="s">
        <v>16</v>
      </c>
      <c r="X991" s="7">
        <v>100</v>
      </c>
      <c r="Y991" s="7" t="s">
        <v>38</v>
      </c>
      <c r="Z991" s="7" t="s">
        <v>18</v>
      </c>
      <c r="AA991" s="7" t="s">
        <v>19</v>
      </c>
      <c r="AB991" s="7" t="s">
        <v>20</v>
      </c>
      <c r="AC991" s="7">
        <v>50</v>
      </c>
      <c r="AD991" s="7">
        <v>98</v>
      </c>
      <c r="AE991" s="7">
        <v>130</v>
      </c>
      <c r="AF991" s="7">
        <v>100</v>
      </c>
      <c r="AG991" s="7">
        <v>98.33</v>
      </c>
      <c r="AH991" s="7">
        <v>98.33</v>
      </c>
      <c r="AI991" s="7" t="s">
        <v>21</v>
      </c>
      <c r="AJ991" s="7">
        <v>1582712579.3799994</v>
      </c>
    </row>
    <row r="992" spans="1:36">
      <c r="A992" s="7">
        <v>6007</v>
      </c>
      <c r="B992" s="8">
        <v>6</v>
      </c>
      <c r="C992" s="7" t="s">
        <v>6930</v>
      </c>
      <c r="D992" s="9">
        <v>0</v>
      </c>
      <c r="E992" s="7" t="s">
        <v>6930</v>
      </c>
      <c r="F992" s="7">
        <v>2</v>
      </c>
      <c r="G992" s="7" t="s">
        <v>1658</v>
      </c>
      <c r="H992" s="7">
        <v>4</v>
      </c>
      <c r="I992" s="7" t="s">
        <v>1659</v>
      </c>
      <c r="J992" s="9">
        <v>195</v>
      </c>
      <c r="K992" s="7" t="s">
        <v>6931</v>
      </c>
      <c r="L992" s="8" t="s">
        <v>7</v>
      </c>
      <c r="M992" s="7" t="s">
        <v>7</v>
      </c>
      <c r="N992" s="7" t="s">
        <v>23</v>
      </c>
      <c r="O992" s="7" t="s">
        <v>6946</v>
      </c>
      <c r="P992" s="7" t="s">
        <v>6947</v>
      </c>
      <c r="Q992" s="7" t="s">
        <v>6948</v>
      </c>
      <c r="R992" s="7" t="s">
        <v>6949</v>
      </c>
      <c r="S992" s="7" t="s">
        <v>13</v>
      </c>
      <c r="T992" s="7" t="s">
        <v>6950</v>
      </c>
      <c r="U992" s="7" t="s">
        <v>6950</v>
      </c>
      <c r="V992" s="7" t="s">
        <v>6951</v>
      </c>
      <c r="W992" s="7" t="s">
        <v>16</v>
      </c>
      <c r="X992" s="7">
        <v>100</v>
      </c>
      <c r="Y992" s="7" t="s">
        <v>17</v>
      </c>
      <c r="Z992" s="7" t="s">
        <v>18</v>
      </c>
      <c r="AA992" s="7" t="s">
        <v>19</v>
      </c>
      <c r="AB992" s="7" t="s">
        <v>20</v>
      </c>
      <c r="AC992" s="7">
        <v>50</v>
      </c>
      <c r="AD992" s="7">
        <v>70</v>
      </c>
      <c r="AE992" s="7">
        <v>130</v>
      </c>
      <c r="AF992" s="7">
        <v>100</v>
      </c>
      <c r="AG992" s="7">
        <v>90.19</v>
      </c>
      <c r="AH992" s="7">
        <v>90.19</v>
      </c>
      <c r="AI992" s="7" t="s">
        <v>21</v>
      </c>
      <c r="AJ992" s="7">
        <v>1582712579.3799994</v>
      </c>
    </row>
    <row r="993" spans="1:36">
      <c r="A993" s="7">
        <v>6030</v>
      </c>
      <c r="B993" s="8">
        <v>6</v>
      </c>
      <c r="C993" s="7" t="s">
        <v>6930</v>
      </c>
      <c r="D993" s="9">
        <v>0</v>
      </c>
      <c r="E993" s="7" t="s">
        <v>6930</v>
      </c>
      <c r="F993" s="7">
        <v>2</v>
      </c>
      <c r="G993" s="7" t="s">
        <v>1658</v>
      </c>
      <c r="H993" s="7">
        <v>4</v>
      </c>
      <c r="I993" s="7" t="s">
        <v>1659</v>
      </c>
      <c r="J993" s="9">
        <v>195</v>
      </c>
      <c r="K993" s="7" t="s">
        <v>6931</v>
      </c>
      <c r="L993" s="8" t="s">
        <v>7</v>
      </c>
      <c r="M993" s="7" t="s">
        <v>7</v>
      </c>
      <c r="N993" s="7" t="s">
        <v>8</v>
      </c>
      <c r="O993" s="7" t="s">
        <v>6952</v>
      </c>
      <c r="P993" s="7" t="s">
        <v>6953</v>
      </c>
      <c r="Q993" s="7" t="s">
        <v>6954</v>
      </c>
      <c r="R993" s="7" t="s">
        <v>6955</v>
      </c>
      <c r="S993" s="7" t="s">
        <v>13</v>
      </c>
      <c r="T993" s="7" t="s">
        <v>6956</v>
      </c>
      <c r="U993" s="7" t="s">
        <v>6958</v>
      </c>
      <c r="V993" s="7" t="s">
        <v>6957</v>
      </c>
      <c r="W993" s="7" t="s">
        <v>6105</v>
      </c>
      <c r="X993" s="7">
        <v>151</v>
      </c>
      <c r="Y993" s="7" t="s">
        <v>17</v>
      </c>
      <c r="Z993" s="7" t="s">
        <v>18</v>
      </c>
      <c r="AA993" s="7" t="s">
        <v>19</v>
      </c>
      <c r="AB993" s="7" t="s">
        <v>20</v>
      </c>
      <c r="AC993" s="7">
        <v>50</v>
      </c>
      <c r="AD993" s="7">
        <v>70</v>
      </c>
      <c r="AE993" s="7">
        <v>130</v>
      </c>
      <c r="AF993" s="7">
        <v>151</v>
      </c>
      <c r="AG993" s="7">
        <v>120</v>
      </c>
      <c r="AH993" s="7">
        <v>79.47019867549669</v>
      </c>
      <c r="AI993" s="7" t="s">
        <v>21</v>
      </c>
      <c r="AJ993" s="7">
        <v>1582712579.3799994</v>
      </c>
    </row>
    <row r="994" spans="1:36">
      <c r="A994" s="7">
        <v>5857</v>
      </c>
      <c r="B994" s="8">
        <v>6</v>
      </c>
      <c r="C994" s="7" t="s">
        <v>6930</v>
      </c>
      <c r="D994" s="9">
        <v>0</v>
      </c>
      <c r="E994" s="7" t="s">
        <v>6930</v>
      </c>
      <c r="F994" s="7">
        <v>2</v>
      </c>
      <c r="G994" s="7" t="s">
        <v>1658</v>
      </c>
      <c r="H994" s="7">
        <v>4</v>
      </c>
      <c r="I994" s="7" t="s">
        <v>1659</v>
      </c>
      <c r="J994" s="9">
        <v>196</v>
      </c>
      <c r="K994" s="7" t="s">
        <v>6959</v>
      </c>
      <c r="L994" s="8" t="s">
        <v>7</v>
      </c>
      <c r="M994" s="7" t="s">
        <v>7</v>
      </c>
      <c r="N994" s="7" t="s">
        <v>8</v>
      </c>
      <c r="O994" s="7" t="s">
        <v>6960</v>
      </c>
      <c r="P994" s="7" t="s">
        <v>6961</v>
      </c>
      <c r="Q994" s="7" t="s">
        <v>6962</v>
      </c>
      <c r="R994" s="7" t="s">
        <v>6963</v>
      </c>
      <c r="S994" s="7" t="s">
        <v>13</v>
      </c>
      <c r="T994" s="7" t="s">
        <v>6964</v>
      </c>
      <c r="U994" s="7" t="s">
        <v>6966</v>
      </c>
      <c r="V994" s="7" t="s">
        <v>6965</v>
      </c>
      <c r="W994" s="7" t="s">
        <v>16</v>
      </c>
      <c r="X994" s="7">
        <v>100</v>
      </c>
      <c r="Y994" s="7" t="s">
        <v>17</v>
      </c>
      <c r="Z994" s="7" t="s">
        <v>18</v>
      </c>
      <c r="AA994" s="7" t="s">
        <v>39</v>
      </c>
      <c r="AB994" s="7" t="s">
        <v>20</v>
      </c>
      <c r="AC994" s="7">
        <v>49.99</v>
      </c>
      <c r="AD994" s="7">
        <v>69.989999999999995</v>
      </c>
      <c r="AE994" s="7">
        <v>130</v>
      </c>
      <c r="AF994" s="7">
        <v>100</v>
      </c>
      <c r="AG994" s="7">
        <v>100</v>
      </c>
      <c r="AH994" s="7">
        <v>100</v>
      </c>
      <c r="AI994" s="7" t="s">
        <v>21</v>
      </c>
      <c r="AJ994" s="7">
        <v>51251516.449999996</v>
      </c>
    </row>
    <row r="995" spans="1:36">
      <c r="A995" s="7">
        <v>5870</v>
      </c>
      <c r="B995" s="8">
        <v>6</v>
      </c>
      <c r="C995" s="7" t="s">
        <v>6930</v>
      </c>
      <c r="D995" s="9">
        <v>0</v>
      </c>
      <c r="E995" s="7" t="s">
        <v>6930</v>
      </c>
      <c r="F995" s="7">
        <v>2</v>
      </c>
      <c r="G995" s="7" t="s">
        <v>1658</v>
      </c>
      <c r="H995" s="7">
        <v>4</v>
      </c>
      <c r="I995" s="7" t="s">
        <v>1659</v>
      </c>
      <c r="J995" s="9">
        <v>196</v>
      </c>
      <c r="K995" s="7" t="s">
        <v>6959</v>
      </c>
      <c r="L995" s="8" t="s">
        <v>7</v>
      </c>
      <c r="M995" s="7" t="s">
        <v>7</v>
      </c>
      <c r="N995" s="7" t="s">
        <v>23</v>
      </c>
      <c r="O995" s="7" t="s">
        <v>6967</v>
      </c>
      <c r="P995" s="7" t="s">
        <v>6968</v>
      </c>
      <c r="Q995" s="7" t="s">
        <v>6969</v>
      </c>
      <c r="R995" s="7" t="s">
        <v>6970</v>
      </c>
      <c r="S995" s="7" t="s">
        <v>13</v>
      </c>
      <c r="T995" s="7" t="s">
        <v>6971</v>
      </c>
      <c r="U995" s="7" t="s">
        <v>6973</v>
      </c>
      <c r="V995" s="7" t="s">
        <v>6972</v>
      </c>
      <c r="W995" s="7" t="s">
        <v>3331</v>
      </c>
      <c r="X995" s="7">
        <v>388</v>
      </c>
      <c r="Y995" s="7" t="s">
        <v>17</v>
      </c>
      <c r="Z995" s="7" t="s">
        <v>18</v>
      </c>
      <c r="AA995" s="7" t="s">
        <v>19</v>
      </c>
      <c r="AB995" s="7" t="s">
        <v>20</v>
      </c>
      <c r="AC995" s="7">
        <v>49.99</v>
      </c>
      <c r="AD995" s="7">
        <v>69.989999999999995</v>
      </c>
      <c r="AE995" s="7">
        <v>130</v>
      </c>
      <c r="AF995" s="7">
        <v>388</v>
      </c>
      <c r="AG995" s="7">
        <v>398</v>
      </c>
      <c r="AH995" s="7">
        <v>102.57731958762886</v>
      </c>
      <c r="AI995" s="7" t="s">
        <v>21</v>
      </c>
      <c r="AJ995" s="7">
        <v>51251516.449999996</v>
      </c>
    </row>
    <row r="996" spans="1:36">
      <c r="A996" s="7">
        <v>5922</v>
      </c>
      <c r="B996" s="8">
        <v>6</v>
      </c>
      <c r="C996" s="7" t="s">
        <v>6930</v>
      </c>
      <c r="D996" s="9">
        <v>0</v>
      </c>
      <c r="E996" s="7" t="s">
        <v>6930</v>
      </c>
      <c r="F996" s="7">
        <v>2</v>
      </c>
      <c r="G996" s="7" t="s">
        <v>1658</v>
      </c>
      <c r="H996" s="7">
        <v>4</v>
      </c>
      <c r="I996" s="7" t="s">
        <v>1659</v>
      </c>
      <c r="J996" s="9">
        <v>196</v>
      </c>
      <c r="K996" s="7" t="s">
        <v>6959</v>
      </c>
      <c r="L996" s="8">
        <v>1</v>
      </c>
      <c r="M996" s="7" t="s">
        <v>6974</v>
      </c>
      <c r="N996" s="7" t="s">
        <v>32</v>
      </c>
      <c r="O996" s="7" t="s">
        <v>6974</v>
      </c>
      <c r="P996" s="7" t="s">
        <v>6975</v>
      </c>
      <c r="Q996" s="7" t="s">
        <v>6976</v>
      </c>
      <c r="R996" s="7" t="s">
        <v>6977</v>
      </c>
      <c r="S996" s="7" t="s">
        <v>13</v>
      </c>
      <c r="T996" s="7" t="s">
        <v>6978</v>
      </c>
      <c r="U996" s="7" t="s">
        <v>6966</v>
      </c>
      <c r="V996" s="7" t="s">
        <v>6979</v>
      </c>
      <c r="W996" s="7" t="s">
        <v>3331</v>
      </c>
      <c r="X996" s="7">
        <v>14</v>
      </c>
      <c r="Y996" s="7" t="s">
        <v>38</v>
      </c>
      <c r="Z996" s="7" t="s">
        <v>18</v>
      </c>
      <c r="AA996" s="7" t="s">
        <v>39</v>
      </c>
      <c r="AB996" s="7" t="s">
        <v>20</v>
      </c>
      <c r="AC996" s="7">
        <v>49.99</v>
      </c>
      <c r="AD996" s="7">
        <v>69.989999999999995</v>
      </c>
      <c r="AE996" s="7">
        <v>130</v>
      </c>
      <c r="AF996" s="7">
        <v>14</v>
      </c>
      <c r="AG996" s="7">
        <v>14</v>
      </c>
      <c r="AH996" s="7">
        <v>100</v>
      </c>
      <c r="AI996" s="7" t="s">
        <v>21</v>
      </c>
      <c r="AJ996" s="7">
        <v>51251516.449999996</v>
      </c>
    </row>
    <row r="997" spans="1:36">
      <c r="A997" s="7">
        <v>5930</v>
      </c>
      <c r="B997" s="8">
        <v>6</v>
      </c>
      <c r="C997" s="7" t="s">
        <v>6930</v>
      </c>
      <c r="D997" s="9">
        <v>0</v>
      </c>
      <c r="E997" s="7" t="s">
        <v>6930</v>
      </c>
      <c r="F997" s="7">
        <v>2</v>
      </c>
      <c r="G997" s="7" t="s">
        <v>1658</v>
      </c>
      <c r="H997" s="7">
        <v>4</v>
      </c>
      <c r="I997" s="7" t="s">
        <v>1659</v>
      </c>
      <c r="J997" s="9">
        <v>196</v>
      </c>
      <c r="K997" s="7" t="s">
        <v>6959</v>
      </c>
      <c r="L997" s="8">
        <v>2</v>
      </c>
      <c r="M997" s="7" t="s">
        <v>6980</v>
      </c>
      <c r="N997" s="7" t="s">
        <v>32</v>
      </c>
      <c r="O997" s="7" t="s">
        <v>6980</v>
      </c>
      <c r="P997" s="7" t="s">
        <v>6975</v>
      </c>
      <c r="Q997" s="7" t="s">
        <v>6981</v>
      </c>
      <c r="R997" s="7" t="s">
        <v>6982</v>
      </c>
      <c r="S997" s="7" t="s">
        <v>13</v>
      </c>
      <c r="T997" s="7" t="s">
        <v>6983</v>
      </c>
      <c r="U997" s="7" t="s">
        <v>6984</v>
      </c>
      <c r="V997" s="7" t="s">
        <v>6979</v>
      </c>
      <c r="W997" s="7" t="s">
        <v>3331</v>
      </c>
      <c r="X997" s="7">
        <v>25</v>
      </c>
      <c r="Y997" s="7" t="s">
        <v>38</v>
      </c>
      <c r="Z997" s="7" t="s">
        <v>18</v>
      </c>
      <c r="AA997" s="7" t="s">
        <v>39</v>
      </c>
      <c r="AB997" s="7" t="s">
        <v>20</v>
      </c>
      <c r="AC997" s="7">
        <v>49.99</v>
      </c>
      <c r="AD997" s="7">
        <v>69.989999999999995</v>
      </c>
      <c r="AE997" s="7">
        <v>130</v>
      </c>
      <c r="AF997" s="7">
        <v>25</v>
      </c>
      <c r="AG997" s="7">
        <v>25</v>
      </c>
      <c r="AH997" s="7">
        <v>100</v>
      </c>
      <c r="AI997" s="7" t="s">
        <v>21</v>
      </c>
      <c r="AJ997" s="7">
        <v>51251516.449999996</v>
      </c>
    </row>
    <row r="998" spans="1:36">
      <c r="A998" s="7">
        <v>5942</v>
      </c>
      <c r="B998" s="8">
        <v>6</v>
      </c>
      <c r="C998" s="7" t="s">
        <v>6930</v>
      </c>
      <c r="D998" s="9">
        <v>0</v>
      </c>
      <c r="E998" s="7" t="s">
        <v>6930</v>
      </c>
      <c r="F998" s="7">
        <v>2</v>
      </c>
      <c r="G998" s="7" t="s">
        <v>1658</v>
      </c>
      <c r="H998" s="7">
        <v>4</v>
      </c>
      <c r="I998" s="7" t="s">
        <v>1659</v>
      </c>
      <c r="J998" s="9">
        <v>196</v>
      </c>
      <c r="K998" s="7" t="s">
        <v>6959</v>
      </c>
      <c r="L998" s="8">
        <v>4</v>
      </c>
      <c r="M998" s="7" t="s">
        <v>6985</v>
      </c>
      <c r="N998" s="7" t="s">
        <v>32</v>
      </c>
      <c r="O998" s="7" t="s">
        <v>6985</v>
      </c>
      <c r="P998" s="7" t="s">
        <v>6961</v>
      </c>
      <c r="Q998" s="7" t="s">
        <v>6986</v>
      </c>
      <c r="R998" s="7" t="s">
        <v>6987</v>
      </c>
      <c r="S998" s="7" t="s">
        <v>13</v>
      </c>
      <c r="T998" s="7" t="s">
        <v>6988</v>
      </c>
      <c r="U998" s="7" t="s">
        <v>6989</v>
      </c>
      <c r="V998" s="7" t="s">
        <v>6979</v>
      </c>
      <c r="W998" s="7" t="s">
        <v>3331</v>
      </c>
      <c r="X998" s="7">
        <v>360</v>
      </c>
      <c r="Y998" s="7" t="s">
        <v>38</v>
      </c>
      <c r="Z998" s="7" t="s">
        <v>18</v>
      </c>
      <c r="AA998" s="7" t="s">
        <v>39</v>
      </c>
      <c r="AB998" s="7" t="s">
        <v>20</v>
      </c>
      <c r="AC998" s="7">
        <v>49.99</v>
      </c>
      <c r="AD998" s="7">
        <v>69.989999999999995</v>
      </c>
      <c r="AE998" s="7">
        <v>130</v>
      </c>
      <c r="AF998" s="7">
        <v>360</v>
      </c>
      <c r="AG998" s="7">
        <v>360</v>
      </c>
      <c r="AH998" s="7">
        <v>100</v>
      </c>
      <c r="AI998" s="7" t="s">
        <v>21</v>
      </c>
      <c r="AJ998" s="7">
        <v>51251516.449999996</v>
      </c>
    </row>
    <row r="999" spans="1:36">
      <c r="A999" s="7">
        <v>7286</v>
      </c>
      <c r="B999" s="8">
        <v>6</v>
      </c>
      <c r="C999" s="7" t="s">
        <v>6930</v>
      </c>
      <c r="D999" s="9">
        <v>0</v>
      </c>
      <c r="E999" s="7" t="s">
        <v>6930</v>
      </c>
      <c r="F999" s="7">
        <v>4</v>
      </c>
      <c r="G999" s="7" t="s">
        <v>2816</v>
      </c>
      <c r="H999" s="7">
        <v>2</v>
      </c>
      <c r="I999" s="7" t="s">
        <v>6990</v>
      </c>
      <c r="J999" s="9">
        <v>202</v>
      </c>
      <c r="K999" s="7" t="s">
        <v>6991</v>
      </c>
      <c r="L999" s="8" t="s">
        <v>7</v>
      </c>
      <c r="M999" s="7" t="s">
        <v>7</v>
      </c>
      <c r="N999" s="7" t="s">
        <v>8</v>
      </c>
      <c r="O999" s="7" t="s">
        <v>6992</v>
      </c>
      <c r="P999" s="7" t="s">
        <v>6993</v>
      </c>
      <c r="Q999" s="7" t="s">
        <v>6994</v>
      </c>
      <c r="R999" s="7" t="s">
        <v>6995</v>
      </c>
      <c r="S999" s="7" t="s">
        <v>13</v>
      </c>
      <c r="T999" s="7" t="s">
        <v>6996</v>
      </c>
      <c r="U999" s="7" t="s">
        <v>6998</v>
      </c>
      <c r="V999" s="7" t="s">
        <v>6997</v>
      </c>
      <c r="W999" s="7" t="s">
        <v>16</v>
      </c>
      <c r="X999" s="7">
        <v>10</v>
      </c>
      <c r="Y999" s="7" t="s">
        <v>17</v>
      </c>
      <c r="Z999" s="7" t="s">
        <v>18</v>
      </c>
      <c r="AA999" s="7" t="s">
        <v>19</v>
      </c>
      <c r="AB999" s="7" t="s">
        <v>20</v>
      </c>
      <c r="AC999" s="7">
        <v>60</v>
      </c>
      <c r="AD999" s="7">
        <v>79.989999999999995</v>
      </c>
      <c r="AE999" s="7">
        <v>130</v>
      </c>
      <c r="AF999" s="7">
        <v>10</v>
      </c>
      <c r="AG999" s="7">
        <v>10</v>
      </c>
      <c r="AH999" s="7">
        <v>100</v>
      </c>
      <c r="AI999" s="7" t="s">
        <v>21</v>
      </c>
      <c r="AJ999" s="7">
        <v>11197628.77</v>
      </c>
    </row>
    <row r="1000" spans="1:36">
      <c r="A1000" s="7">
        <v>7316</v>
      </c>
      <c r="B1000" s="8">
        <v>6</v>
      </c>
      <c r="C1000" s="7" t="s">
        <v>6930</v>
      </c>
      <c r="D1000" s="9">
        <v>0</v>
      </c>
      <c r="E1000" s="7" t="s">
        <v>6930</v>
      </c>
      <c r="F1000" s="7">
        <v>4</v>
      </c>
      <c r="G1000" s="7" t="s">
        <v>2816</v>
      </c>
      <c r="H1000" s="7">
        <v>2</v>
      </c>
      <c r="I1000" s="7" t="s">
        <v>6990</v>
      </c>
      <c r="J1000" s="9">
        <v>202</v>
      </c>
      <c r="K1000" s="7" t="s">
        <v>6991</v>
      </c>
      <c r="L1000" s="8" t="s">
        <v>7</v>
      </c>
      <c r="M1000" s="7" t="s">
        <v>7</v>
      </c>
      <c r="N1000" s="7" t="s">
        <v>23</v>
      </c>
      <c r="O1000" s="7" t="s">
        <v>6999</v>
      </c>
      <c r="P1000" s="7" t="s">
        <v>6993</v>
      </c>
      <c r="Q1000" s="7" t="s">
        <v>7000</v>
      </c>
      <c r="R1000" s="7" t="s">
        <v>6995</v>
      </c>
      <c r="S1000" s="7" t="s">
        <v>13</v>
      </c>
      <c r="T1000" s="7" t="s">
        <v>6996</v>
      </c>
      <c r="U1000" s="7" t="s">
        <v>6998</v>
      </c>
      <c r="V1000" s="7" t="s">
        <v>7001</v>
      </c>
      <c r="W1000" s="7" t="s">
        <v>16</v>
      </c>
      <c r="X1000" s="7">
        <v>10</v>
      </c>
      <c r="Y1000" s="7" t="s">
        <v>17</v>
      </c>
      <c r="Z1000" s="7" t="s">
        <v>18</v>
      </c>
      <c r="AA1000" s="7" t="s">
        <v>19</v>
      </c>
      <c r="AB1000" s="7" t="s">
        <v>20</v>
      </c>
      <c r="AC1000" s="7">
        <v>60</v>
      </c>
      <c r="AD1000" s="7">
        <v>79.989999999999995</v>
      </c>
      <c r="AE1000" s="7">
        <v>130</v>
      </c>
      <c r="AF1000" s="7">
        <v>10</v>
      </c>
      <c r="AG1000" s="7">
        <v>10</v>
      </c>
      <c r="AH1000" s="7">
        <v>100</v>
      </c>
      <c r="AI1000" s="7" t="s">
        <v>21</v>
      </c>
      <c r="AJ1000" s="7">
        <v>11197628.77</v>
      </c>
    </row>
    <row r="1001" spans="1:36">
      <c r="A1001" s="7">
        <v>7323</v>
      </c>
      <c r="B1001" s="8">
        <v>6</v>
      </c>
      <c r="C1001" s="7" t="s">
        <v>6930</v>
      </c>
      <c r="D1001" s="9">
        <v>0</v>
      </c>
      <c r="E1001" s="7" t="s">
        <v>6930</v>
      </c>
      <c r="F1001" s="7">
        <v>4</v>
      </c>
      <c r="G1001" s="7" t="s">
        <v>2816</v>
      </c>
      <c r="H1001" s="7">
        <v>2</v>
      </c>
      <c r="I1001" s="7" t="s">
        <v>6990</v>
      </c>
      <c r="J1001" s="9">
        <v>202</v>
      </c>
      <c r="K1001" s="7" t="s">
        <v>6991</v>
      </c>
      <c r="L1001" s="8">
        <v>1</v>
      </c>
      <c r="M1001" s="7" t="s">
        <v>7002</v>
      </c>
      <c r="N1001" s="7" t="s">
        <v>32</v>
      </c>
      <c r="O1001" s="7" t="s">
        <v>7003</v>
      </c>
      <c r="P1001" s="7" t="s">
        <v>6993</v>
      </c>
      <c r="Q1001" s="7" t="s">
        <v>7004</v>
      </c>
      <c r="R1001" s="7" t="s">
        <v>6995</v>
      </c>
      <c r="S1001" s="7" t="s">
        <v>13</v>
      </c>
      <c r="T1001" s="7" t="s">
        <v>7005</v>
      </c>
      <c r="U1001" s="7" t="s">
        <v>7007</v>
      </c>
      <c r="V1001" s="7" t="s">
        <v>7006</v>
      </c>
      <c r="W1001" s="7" t="s">
        <v>16</v>
      </c>
      <c r="X1001" s="7">
        <v>100</v>
      </c>
      <c r="Y1001" s="7" t="s">
        <v>38</v>
      </c>
      <c r="Z1001" s="7" t="s">
        <v>18</v>
      </c>
      <c r="AA1001" s="7" t="s">
        <v>149</v>
      </c>
      <c r="AB1001" s="7" t="s">
        <v>20</v>
      </c>
      <c r="AC1001" s="7">
        <v>30</v>
      </c>
      <c r="AD1001" s="7">
        <v>60</v>
      </c>
      <c r="AE1001" s="7">
        <v>130</v>
      </c>
      <c r="AF1001" s="7">
        <v>100</v>
      </c>
      <c r="AG1001" s="7">
        <v>100</v>
      </c>
      <c r="AH1001" s="7">
        <v>100</v>
      </c>
      <c r="AI1001" s="7" t="s">
        <v>21</v>
      </c>
      <c r="AJ1001" s="7">
        <v>11197628.77</v>
      </c>
    </row>
    <row r="1002" spans="1:36">
      <c r="A1002" s="7">
        <v>7364</v>
      </c>
      <c r="B1002" s="8">
        <v>6</v>
      </c>
      <c r="C1002" s="7" t="s">
        <v>6930</v>
      </c>
      <c r="D1002" s="9">
        <v>0</v>
      </c>
      <c r="E1002" s="7" t="s">
        <v>6930</v>
      </c>
      <c r="F1002" s="7">
        <v>4</v>
      </c>
      <c r="G1002" s="7" t="s">
        <v>2816</v>
      </c>
      <c r="H1002" s="7">
        <v>2</v>
      </c>
      <c r="I1002" s="7" t="s">
        <v>6990</v>
      </c>
      <c r="J1002" s="9">
        <v>202</v>
      </c>
      <c r="K1002" s="7" t="s">
        <v>6991</v>
      </c>
      <c r="L1002" s="8">
        <v>2</v>
      </c>
      <c r="M1002" s="7" t="s">
        <v>7008</v>
      </c>
      <c r="N1002" s="7" t="s">
        <v>32</v>
      </c>
      <c r="O1002" s="7" t="s">
        <v>7009</v>
      </c>
      <c r="P1002" s="7" t="s">
        <v>7010</v>
      </c>
      <c r="Q1002" s="7" t="s">
        <v>7011</v>
      </c>
      <c r="R1002" s="7" t="s">
        <v>6995</v>
      </c>
      <c r="S1002" s="7" t="s">
        <v>13</v>
      </c>
      <c r="T1002" s="7" t="s">
        <v>7012</v>
      </c>
      <c r="U1002" s="7" t="s">
        <v>7014</v>
      </c>
      <c r="V1002" s="7" t="s">
        <v>7013</v>
      </c>
      <c r="W1002" s="7" t="s">
        <v>16</v>
      </c>
      <c r="X1002" s="7">
        <v>100</v>
      </c>
      <c r="Y1002" s="7" t="s">
        <v>38</v>
      </c>
      <c r="Z1002" s="7" t="s">
        <v>18</v>
      </c>
      <c r="AA1002" s="7" t="s">
        <v>149</v>
      </c>
      <c r="AB1002" s="7" t="s">
        <v>20</v>
      </c>
      <c r="AC1002" s="7">
        <v>30</v>
      </c>
      <c r="AD1002" s="7">
        <v>60</v>
      </c>
      <c r="AE1002" s="7">
        <v>130</v>
      </c>
      <c r="AF1002" s="7">
        <v>100</v>
      </c>
      <c r="AG1002" s="7">
        <v>100</v>
      </c>
      <c r="AH1002" s="7">
        <v>100</v>
      </c>
      <c r="AI1002" s="7" t="s">
        <v>21</v>
      </c>
      <c r="AJ1002" s="7">
        <v>11197628.77</v>
      </c>
    </row>
    <row r="1003" spans="1:36">
      <c r="A1003" s="7">
        <v>7377</v>
      </c>
      <c r="B1003" s="8">
        <v>6</v>
      </c>
      <c r="C1003" s="7" t="s">
        <v>6930</v>
      </c>
      <c r="D1003" s="9">
        <v>0</v>
      </c>
      <c r="E1003" s="7" t="s">
        <v>6930</v>
      </c>
      <c r="F1003" s="7">
        <v>4</v>
      </c>
      <c r="G1003" s="7" t="s">
        <v>2816</v>
      </c>
      <c r="H1003" s="7">
        <v>2</v>
      </c>
      <c r="I1003" s="7" t="s">
        <v>6990</v>
      </c>
      <c r="J1003" s="9">
        <v>202</v>
      </c>
      <c r="K1003" s="7" t="s">
        <v>6991</v>
      </c>
      <c r="L1003" s="8">
        <v>3</v>
      </c>
      <c r="M1003" s="7" t="s">
        <v>7015</v>
      </c>
      <c r="N1003" s="7" t="s">
        <v>32</v>
      </c>
      <c r="O1003" s="7" t="s">
        <v>7015</v>
      </c>
      <c r="P1003" s="7" t="s">
        <v>6993</v>
      </c>
      <c r="Q1003" s="7" t="s">
        <v>7016</v>
      </c>
      <c r="R1003" s="7" t="s">
        <v>6995</v>
      </c>
      <c r="S1003" s="7" t="s">
        <v>13</v>
      </c>
      <c r="T1003" s="7" t="s">
        <v>7017</v>
      </c>
      <c r="U1003" s="7" t="s">
        <v>7019</v>
      </c>
      <c r="V1003" s="7" t="s">
        <v>7018</v>
      </c>
      <c r="W1003" s="7" t="s">
        <v>247</v>
      </c>
      <c r="X1003" s="7">
        <v>5</v>
      </c>
      <c r="Y1003" s="7" t="s">
        <v>38</v>
      </c>
      <c r="Z1003" s="7" t="s">
        <v>18</v>
      </c>
      <c r="AA1003" s="7" t="s">
        <v>383</v>
      </c>
      <c r="AB1003" s="7" t="s">
        <v>20</v>
      </c>
      <c r="AC1003" s="7">
        <v>60</v>
      </c>
      <c r="AD1003" s="7">
        <v>79.989999999999995</v>
      </c>
      <c r="AE1003" s="7">
        <v>130</v>
      </c>
      <c r="AF1003" s="7">
        <v>5</v>
      </c>
      <c r="AG1003" s="7">
        <v>5</v>
      </c>
      <c r="AH1003" s="7">
        <v>100</v>
      </c>
      <c r="AI1003" s="7" t="s">
        <v>21</v>
      </c>
      <c r="AJ1003" s="7">
        <v>11197628.77</v>
      </c>
    </row>
    <row r="1004" spans="1:36">
      <c r="A1004" s="7">
        <v>6307</v>
      </c>
      <c r="B1004" s="8">
        <v>6</v>
      </c>
      <c r="C1004" s="7" t="s">
        <v>6930</v>
      </c>
      <c r="D1004" s="9">
        <v>23</v>
      </c>
      <c r="E1004" s="7" t="s">
        <v>7020</v>
      </c>
      <c r="F1004" s="7">
        <v>1</v>
      </c>
      <c r="G1004" s="7" t="s">
        <v>6547</v>
      </c>
      <c r="H1004" s="7">
        <v>4</v>
      </c>
      <c r="I1004" s="7" t="s">
        <v>7021</v>
      </c>
      <c r="J1004" s="9">
        <v>203</v>
      </c>
      <c r="K1004" s="7" t="s">
        <v>7022</v>
      </c>
      <c r="L1004" s="8" t="s">
        <v>7</v>
      </c>
      <c r="M1004" s="7" t="s">
        <v>7</v>
      </c>
      <c r="N1004" s="7" t="s">
        <v>8</v>
      </c>
      <c r="O1004" s="7" t="s">
        <v>7023</v>
      </c>
      <c r="P1004" s="7" t="s">
        <v>7024</v>
      </c>
      <c r="Q1004" s="7" t="s">
        <v>7025</v>
      </c>
      <c r="R1004" s="7" t="s">
        <v>7026</v>
      </c>
      <c r="S1004" s="7" t="s">
        <v>13</v>
      </c>
      <c r="T1004" s="7" t="s">
        <v>7027</v>
      </c>
      <c r="U1004" s="7" t="s">
        <v>7029</v>
      </c>
      <c r="V1004" s="7" t="s">
        <v>7028</v>
      </c>
      <c r="W1004" s="7" t="s">
        <v>16</v>
      </c>
      <c r="X1004" s="7">
        <v>100</v>
      </c>
      <c r="Y1004" s="7" t="s">
        <v>17</v>
      </c>
      <c r="Z1004" s="7" t="s">
        <v>18</v>
      </c>
      <c r="AA1004" s="7" t="s">
        <v>19</v>
      </c>
      <c r="AB1004" s="7" t="s">
        <v>20</v>
      </c>
      <c r="AC1004" s="7">
        <v>50</v>
      </c>
      <c r="AD1004" s="7">
        <v>99</v>
      </c>
      <c r="AE1004" s="7">
        <v>130</v>
      </c>
      <c r="AF1004" s="7">
        <v>100</v>
      </c>
      <c r="AG1004" s="7">
        <v>102.38</v>
      </c>
      <c r="AH1004" s="7">
        <v>102.38000000000001</v>
      </c>
      <c r="AI1004" s="7" t="s">
        <v>21</v>
      </c>
      <c r="AJ1004" s="7">
        <v>674828200.73999989</v>
      </c>
    </row>
    <row r="1005" spans="1:36">
      <c r="A1005" s="7">
        <v>6346</v>
      </c>
      <c r="B1005" s="8">
        <v>6</v>
      </c>
      <c r="C1005" s="7" t="s">
        <v>6930</v>
      </c>
      <c r="D1005" s="9">
        <v>23</v>
      </c>
      <c r="E1005" s="7" t="s">
        <v>7020</v>
      </c>
      <c r="F1005" s="7">
        <v>1</v>
      </c>
      <c r="G1005" s="7" t="s">
        <v>6547</v>
      </c>
      <c r="H1005" s="7">
        <v>4</v>
      </c>
      <c r="I1005" s="7" t="s">
        <v>7021</v>
      </c>
      <c r="J1005" s="9">
        <v>203</v>
      </c>
      <c r="K1005" s="7" t="s">
        <v>7022</v>
      </c>
      <c r="L1005" s="8" t="s">
        <v>7</v>
      </c>
      <c r="M1005" s="7" t="s">
        <v>7</v>
      </c>
      <c r="N1005" s="7" t="s">
        <v>23</v>
      </c>
      <c r="O1005" s="7" t="s">
        <v>7030</v>
      </c>
      <c r="P1005" s="7" t="s">
        <v>7031</v>
      </c>
      <c r="Q1005" s="7" t="s">
        <v>7032</v>
      </c>
      <c r="R1005" s="7" t="s">
        <v>7033</v>
      </c>
      <c r="S1005" s="7" t="s">
        <v>13</v>
      </c>
      <c r="T1005" s="7" t="s">
        <v>7027</v>
      </c>
      <c r="U1005" s="7" t="s">
        <v>7029</v>
      </c>
      <c r="V1005" s="7" t="s">
        <v>7028</v>
      </c>
      <c r="W1005" s="7" t="s">
        <v>16</v>
      </c>
      <c r="X1005" s="7">
        <v>100</v>
      </c>
      <c r="Y1005" s="7" t="s">
        <v>17</v>
      </c>
      <c r="Z1005" s="7" t="s">
        <v>18</v>
      </c>
      <c r="AA1005" s="7" t="s">
        <v>2021</v>
      </c>
      <c r="AB1005" s="7" t="s">
        <v>20</v>
      </c>
      <c r="AC1005" s="7">
        <v>60</v>
      </c>
      <c r="AD1005" s="7">
        <v>99</v>
      </c>
      <c r="AE1005" s="7">
        <v>130</v>
      </c>
      <c r="AF1005" s="7">
        <v>100</v>
      </c>
      <c r="AG1005" s="7">
        <v>102.38</v>
      </c>
      <c r="AH1005" s="7">
        <v>102.38000000000001</v>
      </c>
      <c r="AI1005" s="7" t="s">
        <v>21</v>
      </c>
      <c r="AJ1005" s="7">
        <v>674828200.73999989</v>
      </c>
    </row>
    <row r="1006" spans="1:36">
      <c r="A1006" s="7">
        <v>6384</v>
      </c>
      <c r="B1006" s="8">
        <v>6</v>
      </c>
      <c r="C1006" s="7" t="s">
        <v>6930</v>
      </c>
      <c r="D1006" s="9">
        <v>23</v>
      </c>
      <c r="E1006" s="7" t="s">
        <v>7020</v>
      </c>
      <c r="F1006" s="7">
        <v>1</v>
      </c>
      <c r="G1006" s="7" t="s">
        <v>6547</v>
      </c>
      <c r="H1006" s="7">
        <v>4</v>
      </c>
      <c r="I1006" s="7" t="s">
        <v>7021</v>
      </c>
      <c r="J1006" s="9">
        <v>203</v>
      </c>
      <c r="K1006" s="7" t="s">
        <v>7022</v>
      </c>
      <c r="L1006" s="8">
        <v>1</v>
      </c>
      <c r="M1006" s="7" t="s">
        <v>7034</v>
      </c>
      <c r="N1006" s="7" t="s">
        <v>32</v>
      </c>
      <c r="O1006" s="7" t="s">
        <v>7035</v>
      </c>
      <c r="P1006" s="7" t="s">
        <v>7036</v>
      </c>
      <c r="Q1006" s="7" t="s">
        <v>7037</v>
      </c>
      <c r="R1006" s="7" t="s">
        <v>7033</v>
      </c>
      <c r="S1006" s="7" t="s">
        <v>13</v>
      </c>
      <c r="T1006" s="7" t="s">
        <v>7038</v>
      </c>
      <c r="U1006" s="7" t="s">
        <v>7041</v>
      </c>
      <c r="V1006" s="7" t="s">
        <v>7039</v>
      </c>
      <c r="W1006" s="7" t="s">
        <v>7040</v>
      </c>
      <c r="X1006" s="7">
        <v>250.87</v>
      </c>
      <c r="Y1006" s="7" t="s">
        <v>38</v>
      </c>
      <c r="Z1006" s="7" t="s">
        <v>18</v>
      </c>
      <c r="AA1006" s="7" t="s">
        <v>149</v>
      </c>
      <c r="AB1006" s="7" t="s">
        <v>20</v>
      </c>
      <c r="AC1006" s="7">
        <v>60</v>
      </c>
      <c r="AD1006" s="7">
        <v>85</v>
      </c>
      <c r="AE1006" s="7">
        <v>130</v>
      </c>
      <c r="AF1006" s="7">
        <v>250.87</v>
      </c>
      <c r="AG1006" s="7">
        <v>244.49999999999997</v>
      </c>
      <c r="AH1006" s="7">
        <v>97.460836289711793</v>
      </c>
      <c r="AI1006" s="7" t="s">
        <v>21</v>
      </c>
      <c r="AJ1006" s="7">
        <v>674828200.73999989</v>
      </c>
    </row>
    <row r="1007" spans="1:36">
      <c r="A1007" s="7">
        <v>6424</v>
      </c>
      <c r="B1007" s="8">
        <v>6</v>
      </c>
      <c r="C1007" s="7" t="s">
        <v>6930</v>
      </c>
      <c r="D1007" s="9">
        <v>23</v>
      </c>
      <c r="E1007" s="7" t="s">
        <v>7020</v>
      </c>
      <c r="F1007" s="7">
        <v>1</v>
      </c>
      <c r="G1007" s="7" t="s">
        <v>6547</v>
      </c>
      <c r="H1007" s="7">
        <v>4</v>
      </c>
      <c r="I1007" s="7" t="s">
        <v>7021</v>
      </c>
      <c r="J1007" s="9">
        <v>203</v>
      </c>
      <c r="K1007" s="7" t="s">
        <v>7022</v>
      </c>
      <c r="L1007" s="8">
        <v>2</v>
      </c>
      <c r="M1007" s="7" t="s">
        <v>7042</v>
      </c>
      <c r="N1007" s="7" t="s">
        <v>32</v>
      </c>
      <c r="O1007" s="7" t="s">
        <v>7043</v>
      </c>
      <c r="P1007" s="7" t="s">
        <v>7044</v>
      </c>
      <c r="Q1007" s="7" t="s">
        <v>7045</v>
      </c>
      <c r="R1007" s="7" t="s">
        <v>7033</v>
      </c>
      <c r="S1007" s="7" t="s">
        <v>13</v>
      </c>
      <c r="T1007" s="7" t="s">
        <v>7046</v>
      </c>
      <c r="U1007" s="7" t="s">
        <v>7048</v>
      </c>
      <c r="V1007" s="7" t="s">
        <v>7047</v>
      </c>
      <c r="W1007" s="7" t="s">
        <v>2519</v>
      </c>
      <c r="X1007" s="7">
        <v>23</v>
      </c>
      <c r="Y1007" s="7" t="s">
        <v>38</v>
      </c>
      <c r="Z1007" s="7" t="s">
        <v>18</v>
      </c>
      <c r="AA1007" s="7" t="s">
        <v>149</v>
      </c>
      <c r="AB1007" s="7" t="s">
        <v>20</v>
      </c>
      <c r="AC1007" s="7">
        <v>50</v>
      </c>
      <c r="AD1007" s="7">
        <v>99</v>
      </c>
      <c r="AE1007" s="7">
        <v>130</v>
      </c>
      <c r="AF1007" s="7">
        <v>23</v>
      </c>
      <c r="AG1007" s="7">
        <v>29</v>
      </c>
      <c r="AH1007" s="7">
        <v>126.08695652173914</v>
      </c>
      <c r="AI1007" s="7" t="s">
        <v>21</v>
      </c>
      <c r="AJ1007" s="7">
        <v>674828200.73999989</v>
      </c>
    </row>
    <row r="1008" spans="1:36">
      <c r="A1008" s="7">
        <v>6441</v>
      </c>
      <c r="B1008" s="8">
        <v>6</v>
      </c>
      <c r="C1008" s="7" t="s">
        <v>6930</v>
      </c>
      <c r="D1008" s="9">
        <v>23</v>
      </c>
      <c r="E1008" s="7" t="s">
        <v>7020</v>
      </c>
      <c r="F1008" s="7">
        <v>1</v>
      </c>
      <c r="G1008" s="7" t="s">
        <v>6547</v>
      </c>
      <c r="H1008" s="7">
        <v>4</v>
      </c>
      <c r="I1008" s="7" t="s">
        <v>7021</v>
      </c>
      <c r="J1008" s="9">
        <v>203</v>
      </c>
      <c r="K1008" s="7" t="s">
        <v>7022</v>
      </c>
      <c r="L1008" s="8">
        <v>3</v>
      </c>
      <c r="M1008" s="7" t="s">
        <v>7049</v>
      </c>
      <c r="N1008" s="7" t="s">
        <v>32</v>
      </c>
      <c r="O1008" s="7" t="s">
        <v>7050</v>
      </c>
      <c r="P1008" s="7" t="s">
        <v>7051</v>
      </c>
      <c r="Q1008" s="7" t="s">
        <v>7052</v>
      </c>
      <c r="R1008" s="7" t="s">
        <v>7033</v>
      </c>
      <c r="S1008" s="7" t="s">
        <v>13</v>
      </c>
      <c r="T1008" s="7" t="s">
        <v>7053</v>
      </c>
      <c r="U1008" s="7" t="s">
        <v>7056</v>
      </c>
      <c r="V1008" s="7" t="s">
        <v>7054</v>
      </c>
      <c r="W1008" s="7" t="s">
        <v>7055</v>
      </c>
      <c r="X1008" s="7">
        <v>110</v>
      </c>
      <c r="Y1008" s="7" t="s">
        <v>38</v>
      </c>
      <c r="Z1008" s="7" t="s">
        <v>18</v>
      </c>
      <c r="AA1008" s="7" t="s">
        <v>149</v>
      </c>
      <c r="AB1008" s="7" t="s">
        <v>20</v>
      </c>
      <c r="AC1008" s="7">
        <v>80</v>
      </c>
      <c r="AD1008" s="7">
        <v>85</v>
      </c>
      <c r="AE1008" s="7">
        <v>130</v>
      </c>
      <c r="AF1008" s="7">
        <v>110</v>
      </c>
      <c r="AG1008" s="7">
        <v>99</v>
      </c>
      <c r="AH1008" s="7">
        <v>90</v>
      </c>
      <c r="AI1008" s="7" t="s">
        <v>21</v>
      </c>
      <c r="AJ1008" s="7">
        <v>674828200.73999989</v>
      </c>
    </row>
    <row r="1009" spans="1:36">
      <c r="A1009" s="7">
        <v>6462</v>
      </c>
      <c r="B1009" s="8">
        <v>6</v>
      </c>
      <c r="C1009" s="7" t="s">
        <v>6930</v>
      </c>
      <c r="D1009" s="9">
        <v>23</v>
      </c>
      <c r="E1009" s="7" t="s">
        <v>7020</v>
      </c>
      <c r="F1009" s="7">
        <v>1</v>
      </c>
      <c r="G1009" s="7" t="s">
        <v>6547</v>
      </c>
      <c r="H1009" s="7">
        <v>4</v>
      </c>
      <c r="I1009" s="7" t="s">
        <v>7021</v>
      </c>
      <c r="J1009" s="9">
        <v>203</v>
      </c>
      <c r="K1009" s="7" t="s">
        <v>7022</v>
      </c>
      <c r="L1009" s="8">
        <v>4</v>
      </c>
      <c r="M1009" s="7" t="s">
        <v>7057</v>
      </c>
      <c r="N1009" s="7" t="s">
        <v>32</v>
      </c>
      <c r="O1009" s="7" t="s">
        <v>7057</v>
      </c>
      <c r="P1009" s="7" t="s">
        <v>7058</v>
      </c>
      <c r="Q1009" s="7" t="s">
        <v>7059</v>
      </c>
      <c r="R1009" s="7" t="s">
        <v>7033</v>
      </c>
      <c r="S1009" s="7" t="s">
        <v>13</v>
      </c>
      <c r="T1009" s="7" t="s">
        <v>7060</v>
      </c>
      <c r="U1009" s="7" t="s">
        <v>7063</v>
      </c>
      <c r="V1009" s="7" t="s">
        <v>7061</v>
      </c>
      <c r="W1009" s="7" t="s">
        <v>7062</v>
      </c>
      <c r="X1009" s="7">
        <v>208</v>
      </c>
      <c r="Y1009" s="7" t="s">
        <v>38</v>
      </c>
      <c r="Z1009" s="7" t="s">
        <v>18</v>
      </c>
      <c r="AA1009" s="7" t="s">
        <v>149</v>
      </c>
      <c r="AB1009" s="7" t="s">
        <v>20</v>
      </c>
      <c r="AC1009" s="7">
        <v>50</v>
      </c>
      <c r="AD1009" s="7">
        <v>99</v>
      </c>
      <c r="AE1009" s="7">
        <v>130</v>
      </c>
      <c r="AF1009" s="7">
        <v>208</v>
      </c>
      <c r="AG1009" s="7">
        <v>211</v>
      </c>
      <c r="AH1009" s="7">
        <v>101.44230769230769</v>
      </c>
      <c r="AI1009" s="7" t="s">
        <v>21</v>
      </c>
      <c r="AJ1009" s="7">
        <v>674828200.73999989</v>
      </c>
    </row>
    <row r="1010" spans="1:36">
      <c r="A1010" s="7">
        <v>6485</v>
      </c>
      <c r="B1010" s="8">
        <v>6</v>
      </c>
      <c r="C1010" s="7" t="s">
        <v>6930</v>
      </c>
      <c r="D1010" s="9">
        <v>23</v>
      </c>
      <c r="E1010" s="7" t="s">
        <v>7020</v>
      </c>
      <c r="F1010" s="7">
        <v>1</v>
      </c>
      <c r="G1010" s="7" t="s">
        <v>6547</v>
      </c>
      <c r="H1010" s="7">
        <v>4</v>
      </c>
      <c r="I1010" s="7" t="s">
        <v>7021</v>
      </c>
      <c r="J1010" s="9">
        <v>203</v>
      </c>
      <c r="K1010" s="7" t="s">
        <v>7022</v>
      </c>
      <c r="L1010" s="8">
        <v>5</v>
      </c>
      <c r="M1010" s="7" t="s">
        <v>7064</v>
      </c>
      <c r="N1010" s="7" t="s">
        <v>32</v>
      </c>
      <c r="O1010" s="7" t="s">
        <v>7065</v>
      </c>
      <c r="P1010" s="7" t="s">
        <v>7066</v>
      </c>
      <c r="Q1010" s="7" t="s">
        <v>7067</v>
      </c>
      <c r="R1010" s="7" t="s">
        <v>7033</v>
      </c>
      <c r="S1010" s="7" t="s">
        <v>13</v>
      </c>
      <c r="T1010" s="7" t="s">
        <v>7068</v>
      </c>
      <c r="U1010" s="7" t="s">
        <v>7070</v>
      </c>
      <c r="V1010" s="7" t="s">
        <v>7069</v>
      </c>
      <c r="W1010" s="7" t="s">
        <v>2519</v>
      </c>
      <c r="X1010" s="7">
        <v>460</v>
      </c>
      <c r="Y1010" s="7" t="s">
        <v>38</v>
      </c>
      <c r="Z1010" s="7" t="s">
        <v>18</v>
      </c>
      <c r="AA1010" s="7" t="s">
        <v>149</v>
      </c>
      <c r="AB1010" s="7" t="s">
        <v>20</v>
      </c>
      <c r="AC1010" s="7">
        <v>80</v>
      </c>
      <c r="AD1010" s="7">
        <v>85</v>
      </c>
      <c r="AE1010" s="7">
        <v>130</v>
      </c>
      <c r="AF1010" s="7">
        <v>460</v>
      </c>
      <c r="AG1010" s="7">
        <v>451</v>
      </c>
      <c r="AH1010" s="7">
        <v>98.043478260869563</v>
      </c>
      <c r="AI1010" s="7" t="s">
        <v>21</v>
      </c>
      <c r="AJ1010" s="7">
        <v>674828200.73999989</v>
      </c>
    </row>
    <row r="1011" spans="1:36">
      <c r="A1011" s="7">
        <v>8803</v>
      </c>
      <c r="B1011" s="8">
        <v>6</v>
      </c>
      <c r="C1011" s="7" t="s">
        <v>6930</v>
      </c>
      <c r="D1011" s="9">
        <v>0</v>
      </c>
      <c r="E1011" s="7" t="s">
        <v>6930</v>
      </c>
      <c r="F1011" s="7">
        <v>2</v>
      </c>
      <c r="G1011" s="7" t="s">
        <v>1658</v>
      </c>
      <c r="H1011" s="7">
        <v>4</v>
      </c>
      <c r="I1011" s="7" t="s">
        <v>1659</v>
      </c>
      <c r="J1011" s="9">
        <v>206</v>
      </c>
      <c r="K1011" s="7" t="s">
        <v>7071</v>
      </c>
      <c r="L1011" s="8">
        <v>1</v>
      </c>
      <c r="M1011" s="7" t="s">
        <v>7072</v>
      </c>
      <c r="N1011" s="7" t="s">
        <v>32</v>
      </c>
      <c r="O1011" s="7" t="s">
        <v>7073</v>
      </c>
      <c r="P1011" s="7" t="s">
        <v>7074</v>
      </c>
      <c r="Q1011" s="7" t="s">
        <v>7075</v>
      </c>
      <c r="R1011" s="7" t="s">
        <v>7076</v>
      </c>
      <c r="S1011" s="7" t="s">
        <v>13</v>
      </c>
      <c r="T1011" s="7" t="s">
        <v>7077</v>
      </c>
      <c r="U1011" s="7" t="s">
        <v>7079</v>
      </c>
      <c r="V1011" s="7" t="s">
        <v>7078</v>
      </c>
      <c r="W1011" s="7" t="s">
        <v>4078</v>
      </c>
      <c r="X1011" s="7">
        <v>130</v>
      </c>
      <c r="Y1011" s="7" t="s">
        <v>38</v>
      </c>
      <c r="Z1011" s="7" t="s">
        <v>18</v>
      </c>
      <c r="AA1011" s="7" t="s">
        <v>383</v>
      </c>
      <c r="AB1011" s="7" t="s">
        <v>20</v>
      </c>
      <c r="AC1011" s="7">
        <v>60</v>
      </c>
      <c r="AD1011" s="7">
        <v>80</v>
      </c>
      <c r="AE1011" s="7">
        <v>130</v>
      </c>
      <c r="AF1011" s="7">
        <v>130</v>
      </c>
      <c r="AG1011" s="7">
        <v>130</v>
      </c>
      <c r="AH1011" s="7">
        <v>100</v>
      </c>
      <c r="AI1011" s="7" t="s">
        <v>21</v>
      </c>
      <c r="AJ1011" s="7">
        <v>945506736.38000011</v>
      </c>
    </row>
    <row r="1012" spans="1:36">
      <c r="A1012" s="7">
        <v>8823</v>
      </c>
      <c r="B1012" s="8">
        <v>6</v>
      </c>
      <c r="C1012" s="7" t="s">
        <v>6930</v>
      </c>
      <c r="D1012" s="9">
        <v>0</v>
      </c>
      <c r="E1012" s="7" t="s">
        <v>6930</v>
      </c>
      <c r="F1012" s="7">
        <v>2</v>
      </c>
      <c r="G1012" s="7" t="s">
        <v>1658</v>
      </c>
      <c r="H1012" s="7">
        <v>4</v>
      </c>
      <c r="I1012" s="7" t="s">
        <v>1659</v>
      </c>
      <c r="J1012" s="9">
        <v>206</v>
      </c>
      <c r="K1012" s="7" t="s">
        <v>7071</v>
      </c>
      <c r="L1012" s="8">
        <v>2</v>
      </c>
      <c r="M1012" s="7" t="s">
        <v>7080</v>
      </c>
      <c r="N1012" s="7" t="s">
        <v>32</v>
      </c>
      <c r="O1012" s="7" t="s">
        <v>7080</v>
      </c>
      <c r="P1012" s="7" t="s">
        <v>7081</v>
      </c>
      <c r="Q1012" s="7" t="s">
        <v>7082</v>
      </c>
      <c r="R1012" s="7" t="s">
        <v>7083</v>
      </c>
      <c r="S1012" s="7" t="s">
        <v>13</v>
      </c>
      <c r="T1012" s="7" t="s">
        <v>7084</v>
      </c>
      <c r="U1012" s="7" t="s">
        <v>7086</v>
      </c>
      <c r="V1012" s="7" t="s">
        <v>7085</v>
      </c>
      <c r="W1012" s="7" t="s">
        <v>16</v>
      </c>
      <c r="X1012" s="7">
        <v>100</v>
      </c>
      <c r="Y1012" s="7" t="s">
        <v>38</v>
      </c>
      <c r="Z1012" s="7" t="s">
        <v>18</v>
      </c>
      <c r="AA1012" s="7" t="s">
        <v>39</v>
      </c>
      <c r="AB1012" s="7" t="s">
        <v>20</v>
      </c>
      <c r="AC1012" s="7">
        <v>60</v>
      </c>
      <c r="AD1012" s="7">
        <v>80</v>
      </c>
      <c r="AE1012" s="7">
        <v>130</v>
      </c>
      <c r="AF1012" s="7">
        <v>100</v>
      </c>
      <c r="AG1012" s="7">
        <v>70</v>
      </c>
      <c r="AH1012" s="7">
        <v>70</v>
      </c>
      <c r="AI1012" s="7" t="s">
        <v>63</v>
      </c>
      <c r="AJ1012" s="7">
        <v>945506736.38000011</v>
      </c>
    </row>
    <row r="1013" spans="1:36">
      <c r="A1013" s="7">
        <v>8841</v>
      </c>
      <c r="B1013" s="8">
        <v>6</v>
      </c>
      <c r="C1013" s="7" t="s">
        <v>6930</v>
      </c>
      <c r="D1013" s="9">
        <v>0</v>
      </c>
      <c r="E1013" s="7" t="s">
        <v>6930</v>
      </c>
      <c r="F1013" s="7">
        <v>2</v>
      </c>
      <c r="G1013" s="7" t="s">
        <v>1658</v>
      </c>
      <c r="H1013" s="7">
        <v>4</v>
      </c>
      <c r="I1013" s="7" t="s">
        <v>1659</v>
      </c>
      <c r="J1013" s="9">
        <v>206</v>
      </c>
      <c r="K1013" s="7" t="s">
        <v>7071</v>
      </c>
      <c r="L1013" s="8">
        <v>3</v>
      </c>
      <c r="M1013" s="7" t="s">
        <v>7087</v>
      </c>
      <c r="N1013" s="7" t="s">
        <v>32</v>
      </c>
      <c r="O1013" s="7" t="s">
        <v>7088</v>
      </c>
      <c r="P1013" s="7" t="s">
        <v>7089</v>
      </c>
      <c r="Q1013" s="7" t="s">
        <v>7090</v>
      </c>
      <c r="R1013" s="7" t="s">
        <v>7091</v>
      </c>
      <c r="S1013" s="7" t="s">
        <v>484</v>
      </c>
      <c r="T1013" s="7" t="s">
        <v>7092</v>
      </c>
      <c r="U1013" s="7" t="s">
        <v>7094</v>
      </c>
      <c r="V1013" s="7" t="s">
        <v>7093</v>
      </c>
      <c r="W1013" s="7" t="s">
        <v>6237</v>
      </c>
      <c r="X1013" s="7">
        <v>1112000000</v>
      </c>
      <c r="Y1013" s="7" t="s">
        <v>38</v>
      </c>
      <c r="Z1013" s="7" t="s">
        <v>18</v>
      </c>
      <c r="AA1013" s="7" t="s">
        <v>19</v>
      </c>
      <c r="AB1013" s="7" t="s">
        <v>20</v>
      </c>
      <c r="AC1013" s="7">
        <v>60</v>
      </c>
      <c r="AD1013" s="7">
        <v>80</v>
      </c>
      <c r="AE1013" s="7">
        <v>130</v>
      </c>
      <c r="AF1013" s="7">
        <v>1112000000</v>
      </c>
      <c r="AG1013" s="7">
        <v>770433500.5</v>
      </c>
      <c r="AH1013" s="7">
        <v>69.283588174460434</v>
      </c>
      <c r="AI1013" s="7" t="s">
        <v>63</v>
      </c>
      <c r="AJ1013" s="7">
        <v>945506736.38000011</v>
      </c>
    </row>
    <row r="1014" spans="1:36">
      <c r="A1014" s="7">
        <v>8878</v>
      </c>
      <c r="B1014" s="8">
        <v>6</v>
      </c>
      <c r="C1014" s="7" t="s">
        <v>6930</v>
      </c>
      <c r="D1014" s="9">
        <v>0</v>
      </c>
      <c r="E1014" s="7" t="s">
        <v>6930</v>
      </c>
      <c r="F1014" s="7">
        <v>2</v>
      </c>
      <c r="G1014" s="7" t="s">
        <v>1658</v>
      </c>
      <c r="H1014" s="7">
        <v>4</v>
      </c>
      <c r="I1014" s="7" t="s">
        <v>1659</v>
      </c>
      <c r="J1014" s="9">
        <v>206</v>
      </c>
      <c r="K1014" s="7" t="s">
        <v>7071</v>
      </c>
      <c r="L1014" s="8" t="s">
        <v>7</v>
      </c>
      <c r="M1014" s="7" t="s">
        <v>7</v>
      </c>
      <c r="N1014" s="7" t="s">
        <v>8</v>
      </c>
      <c r="O1014" s="7" t="s">
        <v>7095</v>
      </c>
      <c r="P1014" s="7" t="s">
        <v>7096</v>
      </c>
      <c r="Q1014" s="7" t="s">
        <v>7097</v>
      </c>
      <c r="R1014" s="7" t="s">
        <v>7098</v>
      </c>
      <c r="S1014" s="7" t="s">
        <v>13</v>
      </c>
      <c r="T1014" s="7" t="s">
        <v>7099</v>
      </c>
      <c r="U1014" s="7" t="s">
        <v>7101</v>
      </c>
      <c r="V1014" s="7" t="s">
        <v>7100</v>
      </c>
      <c r="W1014" s="7" t="s">
        <v>16</v>
      </c>
      <c r="X1014" s="7">
        <v>100</v>
      </c>
      <c r="Y1014" s="7" t="s">
        <v>17</v>
      </c>
      <c r="Z1014" s="7" t="s">
        <v>18</v>
      </c>
      <c r="AA1014" s="7" t="s">
        <v>19</v>
      </c>
      <c r="AB1014" s="7" t="s">
        <v>20</v>
      </c>
      <c r="AC1014" s="7">
        <v>60</v>
      </c>
      <c r="AD1014" s="7">
        <v>80</v>
      </c>
      <c r="AE1014" s="7">
        <v>130</v>
      </c>
      <c r="AF1014" s="7">
        <v>100</v>
      </c>
      <c r="AG1014" s="7">
        <v>99.96</v>
      </c>
      <c r="AH1014" s="7">
        <v>99.96</v>
      </c>
      <c r="AI1014" s="7" t="s">
        <v>21</v>
      </c>
      <c r="AJ1014" s="7">
        <v>945506736.38000011</v>
      </c>
    </row>
    <row r="1015" spans="1:36">
      <c r="A1015" s="7">
        <v>8886</v>
      </c>
      <c r="B1015" s="8">
        <v>6</v>
      </c>
      <c r="C1015" s="7" t="s">
        <v>6930</v>
      </c>
      <c r="D1015" s="9">
        <v>0</v>
      </c>
      <c r="E1015" s="7" t="s">
        <v>6930</v>
      </c>
      <c r="F1015" s="7">
        <v>2</v>
      </c>
      <c r="G1015" s="7" t="s">
        <v>1658</v>
      </c>
      <c r="H1015" s="7">
        <v>4</v>
      </c>
      <c r="I1015" s="7" t="s">
        <v>1659</v>
      </c>
      <c r="J1015" s="9">
        <v>206</v>
      </c>
      <c r="K1015" s="7" t="s">
        <v>7071</v>
      </c>
      <c r="L1015" s="8" t="s">
        <v>7</v>
      </c>
      <c r="M1015" s="7" t="s">
        <v>7</v>
      </c>
      <c r="N1015" s="7" t="s">
        <v>23</v>
      </c>
      <c r="O1015" s="7" t="s">
        <v>7102</v>
      </c>
      <c r="P1015" s="7" t="s">
        <v>7074</v>
      </c>
      <c r="Q1015" s="7" t="s">
        <v>7103</v>
      </c>
      <c r="R1015" s="7" t="s">
        <v>7098</v>
      </c>
      <c r="S1015" s="7" t="s">
        <v>13</v>
      </c>
      <c r="T1015" s="7" t="s">
        <v>7101</v>
      </c>
      <c r="U1015" s="7" t="s">
        <v>7101</v>
      </c>
      <c r="V1015" s="7" t="s">
        <v>7100</v>
      </c>
      <c r="W1015" s="7" t="s">
        <v>16</v>
      </c>
      <c r="X1015" s="7">
        <v>100</v>
      </c>
      <c r="Y1015" s="7" t="s">
        <v>17</v>
      </c>
      <c r="Z1015" s="7" t="s">
        <v>18</v>
      </c>
      <c r="AA1015" s="7" t="s">
        <v>19</v>
      </c>
      <c r="AB1015" s="7" t="s">
        <v>20</v>
      </c>
      <c r="AC1015" s="7">
        <v>60</v>
      </c>
      <c r="AD1015" s="7">
        <v>80</v>
      </c>
      <c r="AE1015" s="7">
        <v>130</v>
      </c>
      <c r="AF1015" s="7">
        <v>100</v>
      </c>
      <c r="AG1015" s="7">
        <v>99.96</v>
      </c>
      <c r="AH1015" s="7">
        <v>99.96</v>
      </c>
      <c r="AI1015" s="7" t="s">
        <v>21</v>
      </c>
      <c r="AJ1015" s="7">
        <v>945506736.38000011</v>
      </c>
    </row>
    <row r="1016" spans="1:36">
      <c r="A1016" s="7">
        <v>5787</v>
      </c>
      <c r="B1016" s="8">
        <v>6</v>
      </c>
      <c r="C1016" s="7" t="s">
        <v>6930</v>
      </c>
      <c r="D1016" s="9">
        <v>0</v>
      </c>
      <c r="E1016" s="7" t="s">
        <v>6930</v>
      </c>
      <c r="F1016" s="7">
        <v>2</v>
      </c>
      <c r="G1016" s="7" t="s">
        <v>1658</v>
      </c>
      <c r="H1016" s="7">
        <v>4</v>
      </c>
      <c r="I1016" s="7" t="s">
        <v>1659</v>
      </c>
      <c r="J1016" s="9">
        <v>214</v>
      </c>
      <c r="K1016" s="7" t="s">
        <v>7104</v>
      </c>
      <c r="L1016" s="8" t="s">
        <v>7</v>
      </c>
      <c r="M1016" s="7" t="s">
        <v>7</v>
      </c>
      <c r="N1016" s="7" t="s">
        <v>8</v>
      </c>
      <c r="O1016" s="7" t="s">
        <v>7105</v>
      </c>
      <c r="P1016" s="7" t="s">
        <v>7106</v>
      </c>
      <c r="Q1016" s="7" t="s">
        <v>7107</v>
      </c>
      <c r="R1016" s="7" t="s">
        <v>7108</v>
      </c>
      <c r="S1016" s="7" t="s">
        <v>13</v>
      </c>
      <c r="T1016" s="7" t="s">
        <v>7109</v>
      </c>
      <c r="U1016" s="7" t="s">
        <v>7109</v>
      </c>
      <c r="V1016" s="7" t="s">
        <v>7110</v>
      </c>
      <c r="W1016" s="7" t="s">
        <v>16</v>
      </c>
      <c r="X1016" s="7">
        <v>60</v>
      </c>
      <c r="Y1016" s="7" t="s">
        <v>17</v>
      </c>
      <c r="Z1016" s="7" t="s">
        <v>18</v>
      </c>
      <c r="AA1016" s="7" t="s">
        <v>19</v>
      </c>
      <c r="AB1016" s="7" t="s">
        <v>20</v>
      </c>
      <c r="AC1016" s="7">
        <v>60</v>
      </c>
      <c r="AD1016" s="7">
        <v>80</v>
      </c>
      <c r="AE1016" s="7">
        <v>130</v>
      </c>
      <c r="AF1016" s="7">
        <v>60</v>
      </c>
      <c r="AG1016" s="7">
        <v>60</v>
      </c>
      <c r="AH1016" s="7">
        <v>100</v>
      </c>
      <c r="AI1016" s="7" t="s">
        <v>21</v>
      </c>
      <c r="AJ1016" s="7">
        <v>360461929.38999993</v>
      </c>
    </row>
    <row r="1017" spans="1:36">
      <c r="A1017" s="7">
        <v>5805</v>
      </c>
      <c r="B1017" s="8">
        <v>6</v>
      </c>
      <c r="C1017" s="7" t="s">
        <v>6930</v>
      </c>
      <c r="D1017" s="9">
        <v>0</v>
      </c>
      <c r="E1017" s="7" t="s">
        <v>6930</v>
      </c>
      <c r="F1017" s="7">
        <v>2</v>
      </c>
      <c r="G1017" s="7" t="s">
        <v>1658</v>
      </c>
      <c r="H1017" s="7">
        <v>4</v>
      </c>
      <c r="I1017" s="7" t="s">
        <v>1659</v>
      </c>
      <c r="J1017" s="9">
        <v>214</v>
      </c>
      <c r="K1017" s="7" t="s">
        <v>7104</v>
      </c>
      <c r="L1017" s="8" t="s">
        <v>7</v>
      </c>
      <c r="M1017" s="7" t="s">
        <v>7</v>
      </c>
      <c r="N1017" s="7" t="s">
        <v>23</v>
      </c>
      <c r="O1017" s="7" t="s">
        <v>7111</v>
      </c>
      <c r="P1017" s="7" t="s">
        <v>7112</v>
      </c>
      <c r="Q1017" s="7" t="s">
        <v>7113</v>
      </c>
      <c r="R1017" s="7" t="s">
        <v>7114</v>
      </c>
      <c r="S1017" s="7" t="s">
        <v>13</v>
      </c>
      <c r="T1017" s="7" t="s">
        <v>7115</v>
      </c>
      <c r="U1017" s="7" t="s">
        <v>7115</v>
      </c>
      <c r="V1017" s="7" t="s">
        <v>7116</v>
      </c>
      <c r="W1017" s="7" t="s">
        <v>7117</v>
      </c>
      <c r="X1017" s="7">
        <v>530</v>
      </c>
      <c r="Y1017" s="7" t="s">
        <v>17</v>
      </c>
      <c r="Z1017" s="7" t="s">
        <v>18</v>
      </c>
      <c r="AA1017" s="7" t="s">
        <v>19</v>
      </c>
      <c r="AB1017" s="7" t="s">
        <v>20</v>
      </c>
      <c r="AC1017" s="7">
        <v>60</v>
      </c>
      <c r="AD1017" s="7">
        <v>80</v>
      </c>
      <c r="AE1017" s="7">
        <v>130</v>
      </c>
      <c r="AF1017" s="7">
        <v>530</v>
      </c>
      <c r="AG1017" s="7">
        <v>530</v>
      </c>
      <c r="AH1017" s="7">
        <v>100</v>
      </c>
      <c r="AI1017" s="7" t="s">
        <v>21</v>
      </c>
      <c r="AJ1017" s="7">
        <v>360461929.38999993</v>
      </c>
    </row>
    <row r="1018" spans="1:36">
      <c r="A1018" s="7">
        <v>5821</v>
      </c>
      <c r="B1018" s="8">
        <v>6</v>
      </c>
      <c r="C1018" s="7" t="s">
        <v>6930</v>
      </c>
      <c r="D1018" s="9">
        <v>0</v>
      </c>
      <c r="E1018" s="7" t="s">
        <v>6930</v>
      </c>
      <c r="F1018" s="7">
        <v>2</v>
      </c>
      <c r="G1018" s="7" t="s">
        <v>1658</v>
      </c>
      <c r="H1018" s="7">
        <v>4</v>
      </c>
      <c r="I1018" s="7" t="s">
        <v>1659</v>
      </c>
      <c r="J1018" s="9">
        <v>214</v>
      </c>
      <c r="K1018" s="7" t="s">
        <v>7104</v>
      </c>
      <c r="L1018" s="8">
        <v>1</v>
      </c>
      <c r="M1018" s="7" t="s">
        <v>7118</v>
      </c>
      <c r="N1018" s="7" t="s">
        <v>32</v>
      </c>
      <c r="O1018" s="7" t="s">
        <v>7119</v>
      </c>
      <c r="P1018" s="7" t="s">
        <v>7120</v>
      </c>
      <c r="Q1018" s="7" t="s">
        <v>7121</v>
      </c>
      <c r="R1018" s="7" t="s">
        <v>7122</v>
      </c>
      <c r="S1018" s="7" t="s">
        <v>13</v>
      </c>
      <c r="T1018" s="7" t="s">
        <v>7123</v>
      </c>
      <c r="U1018" s="7" t="s">
        <v>7123</v>
      </c>
      <c r="V1018" s="7" t="s">
        <v>7124</v>
      </c>
      <c r="W1018" s="7" t="s">
        <v>7125</v>
      </c>
      <c r="X1018" s="7">
        <v>4641</v>
      </c>
      <c r="Y1018" s="7" t="s">
        <v>38</v>
      </c>
      <c r="Z1018" s="7" t="s">
        <v>18</v>
      </c>
      <c r="AA1018" s="7" t="s">
        <v>39</v>
      </c>
      <c r="AB1018" s="7" t="s">
        <v>20</v>
      </c>
      <c r="AC1018" s="7">
        <v>60</v>
      </c>
      <c r="AD1018" s="7">
        <v>80</v>
      </c>
      <c r="AE1018" s="7">
        <v>130</v>
      </c>
      <c r="AF1018" s="7">
        <v>4641</v>
      </c>
      <c r="AG1018" s="7">
        <v>4304.8999999999996</v>
      </c>
      <c r="AH1018" s="7">
        <v>92.758026287438042</v>
      </c>
      <c r="AI1018" s="7" t="s">
        <v>21</v>
      </c>
      <c r="AJ1018" s="7">
        <v>360461929.38999993</v>
      </c>
    </row>
    <row r="1019" spans="1:36">
      <c r="A1019" s="7">
        <v>5924</v>
      </c>
      <c r="B1019" s="8">
        <v>6</v>
      </c>
      <c r="C1019" s="7" t="s">
        <v>6930</v>
      </c>
      <c r="D1019" s="9">
        <v>0</v>
      </c>
      <c r="E1019" s="7" t="s">
        <v>6930</v>
      </c>
      <c r="F1019" s="7">
        <v>2</v>
      </c>
      <c r="G1019" s="7" t="s">
        <v>1658</v>
      </c>
      <c r="H1019" s="7">
        <v>4</v>
      </c>
      <c r="I1019" s="7" t="s">
        <v>1659</v>
      </c>
      <c r="J1019" s="9">
        <v>216</v>
      </c>
      <c r="K1019" s="7" t="s">
        <v>7126</v>
      </c>
      <c r="L1019" s="8" t="s">
        <v>7</v>
      </c>
      <c r="M1019" s="7" t="s">
        <v>7</v>
      </c>
      <c r="N1019" s="7" t="s">
        <v>8</v>
      </c>
      <c r="O1019" s="7" t="s">
        <v>7127</v>
      </c>
      <c r="P1019" s="7" t="s">
        <v>7128</v>
      </c>
      <c r="Q1019" s="7" t="s">
        <v>7129</v>
      </c>
      <c r="R1019" s="7" t="s">
        <v>7108</v>
      </c>
      <c r="S1019" s="7" t="s">
        <v>13</v>
      </c>
      <c r="T1019" s="7" t="s">
        <v>7130</v>
      </c>
      <c r="U1019" s="7" t="s">
        <v>7130</v>
      </c>
      <c r="V1019" s="7" t="s">
        <v>7110</v>
      </c>
      <c r="W1019" s="7" t="s">
        <v>16</v>
      </c>
      <c r="X1019" s="7">
        <v>100</v>
      </c>
      <c r="Y1019" s="7" t="s">
        <v>17</v>
      </c>
      <c r="Z1019" s="7" t="s">
        <v>18</v>
      </c>
      <c r="AA1019" s="7" t="s">
        <v>19</v>
      </c>
      <c r="AB1019" s="7" t="s">
        <v>20</v>
      </c>
      <c r="AC1019" s="7">
        <v>60</v>
      </c>
      <c r="AD1019" s="7">
        <v>80</v>
      </c>
      <c r="AE1019" s="7">
        <v>130</v>
      </c>
      <c r="AF1019" s="7">
        <v>100</v>
      </c>
      <c r="AG1019" s="7">
        <v>100</v>
      </c>
      <c r="AH1019" s="7">
        <v>100</v>
      </c>
      <c r="AI1019" s="7" t="s">
        <v>21</v>
      </c>
      <c r="AJ1019" s="7">
        <v>70070652.110000014</v>
      </c>
    </row>
    <row r="1020" spans="1:36">
      <c r="A1020" s="7">
        <v>5943</v>
      </c>
      <c r="B1020" s="8">
        <v>6</v>
      </c>
      <c r="C1020" s="7" t="s">
        <v>6930</v>
      </c>
      <c r="D1020" s="9">
        <v>0</v>
      </c>
      <c r="E1020" s="7" t="s">
        <v>6930</v>
      </c>
      <c r="F1020" s="7">
        <v>2</v>
      </c>
      <c r="G1020" s="7" t="s">
        <v>1658</v>
      </c>
      <c r="H1020" s="7">
        <v>4</v>
      </c>
      <c r="I1020" s="7" t="s">
        <v>1659</v>
      </c>
      <c r="J1020" s="9">
        <v>216</v>
      </c>
      <c r="K1020" s="7" t="s">
        <v>7126</v>
      </c>
      <c r="L1020" s="8" t="s">
        <v>7</v>
      </c>
      <c r="M1020" s="7" t="s">
        <v>7</v>
      </c>
      <c r="N1020" s="7" t="s">
        <v>23</v>
      </c>
      <c r="O1020" s="7" t="s">
        <v>7131</v>
      </c>
      <c r="P1020" s="7" t="s">
        <v>7128</v>
      </c>
      <c r="Q1020" s="7" t="s">
        <v>7132</v>
      </c>
      <c r="R1020" s="7" t="s">
        <v>7133</v>
      </c>
      <c r="S1020" s="7" t="s">
        <v>13</v>
      </c>
      <c r="T1020" s="7" t="s">
        <v>7134</v>
      </c>
      <c r="U1020" s="7" t="s">
        <v>7136</v>
      </c>
      <c r="V1020" s="7" t="s">
        <v>7135</v>
      </c>
      <c r="W1020" s="7" t="s">
        <v>16</v>
      </c>
      <c r="X1020" s="7">
        <v>100</v>
      </c>
      <c r="Y1020" s="7" t="s">
        <v>17</v>
      </c>
      <c r="Z1020" s="7" t="s">
        <v>18</v>
      </c>
      <c r="AA1020" s="7" t="s">
        <v>19</v>
      </c>
      <c r="AB1020" s="7" t="s">
        <v>20</v>
      </c>
      <c r="AC1020" s="7">
        <v>60</v>
      </c>
      <c r="AD1020" s="7">
        <v>80</v>
      </c>
      <c r="AE1020" s="7">
        <v>130</v>
      </c>
      <c r="AF1020" s="7">
        <v>100</v>
      </c>
      <c r="AG1020" s="7">
        <v>100</v>
      </c>
      <c r="AH1020" s="7">
        <v>100</v>
      </c>
      <c r="AI1020" s="7" t="s">
        <v>21</v>
      </c>
      <c r="AJ1020" s="7">
        <v>70070652.110000014</v>
      </c>
    </row>
    <row r="1021" spans="1:36">
      <c r="A1021" s="7">
        <v>5986</v>
      </c>
      <c r="B1021" s="8">
        <v>6</v>
      </c>
      <c r="C1021" s="7" t="s">
        <v>6930</v>
      </c>
      <c r="D1021" s="9">
        <v>0</v>
      </c>
      <c r="E1021" s="7" t="s">
        <v>6930</v>
      </c>
      <c r="F1021" s="7">
        <v>2</v>
      </c>
      <c r="G1021" s="7" t="s">
        <v>1658</v>
      </c>
      <c r="H1021" s="7">
        <v>4</v>
      </c>
      <c r="I1021" s="7" t="s">
        <v>1659</v>
      </c>
      <c r="J1021" s="9">
        <v>216</v>
      </c>
      <c r="K1021" s="7" t="s">
        <v>7126</v>
      </c>
      <c r="L1021" s="8">
        <v>1</v>
      </c>
      <c r="M1021" s="7" t="s">
        <v>7137</v>
      </c>
      <c r="N1021" s="7" t="s">
        <v>32</v>
      </c>
      <c r="O1021" s="7" t="s">
        <v>7138</v>
      </c>
      <c r="P1021" s="7" t="s">
        <v>7128</v>
      </c>
      <c r="Q1021" s="7" t="s">
        <v>7139</v>
      </c>
      <c r="R1021" s="7" t="s">
        <v>7133</v>
      </c>
      <c r="S1021" s="7" t="s">
        <v>13</v>
      </c>
      <c r="T1021" s="7" t="s">
        <v>7140</v>
      </c>
      <c r="U1021" s="7" t="s">
        <v>7140</v>
      </c>
      <c r="V1021" s="7" t="s">
        <v>7141</v>
      </c>
      <c r="W1021" s="7" t="s">
        <v>7125</v>
      </c>
      <c r="X1021" s="7">
        <v>3.2</v>
      </c>
      <c r="Y1021" s="7" t="s">
        <v>38</v>
      </c>
      <c r="Z1021" s="7" t="s">
        <v>18</v>
      </c>
      <c r="AA1021" s="7" t="s">
        <v>39</v>
      </c>
      <c r="AB1021" s="7" t="s">
        <v>20</v>
      </c>
      <c r="AC1021" s="7">
        <v>60</v>
      </c>
      <c r="AD1021" s="7">
        <v>80</v>
      </c>
      <c r="AE1021" s="7">
        <v>130</v>
      </c>
      <c r="AF1021" s="7">
        <v>3.2</v>
      </c>
      <c r="AG1021" s="7">
        <v>3.3260000000000001</v>
      </c>
      <c r="AH1021" s="7">
        <v>103.9375</v>
      </c>
      <c r="AI1021" s="7" t="s">
        <v>21</v>
      </c>
      <c r="AJ1021" s="7">
        <v>70070652.110000014</v>
      </c>
    </row>
    <row r="1022" spans="1:36">
      <c r="A1022" s="7">
        <v>5991</v>
      </c>
      <c r="B1022" s="8">
        <v>6</v>
      </c>
      <c r="C1022" s="7" t="s">
        <v>6930</v>
      </c>
      <c r="D1022" s="9">
        <v>0</v>
      </c>
      <c r="E1022" s="7" t="s">
        <v>6930</v>
      </c>
      <c r="F1022" s="7">
        <v>2</v>
      </c>
      <c r="G1022" s="7" t="s">
        <v>1658</v>
      </c>
      <c r="H1022" s="7">
        <v>4</v>
      </c>
      <c r="I1022" s="7" t="s">
        <v>1659</v>
      </c>
      <c r="J1022" s="9">
        <v>216</v>
      </c>
      <c r="K1022" s="7" t="s">
        <v>7126</v>
      </c>
      <c r="L1022" s="8">
        <v>4</v>
      </c>
      <c r="M1022" s="7" t="s">
        <v>7142</v>
      </c>
      <c r="N1022" s="7" t="s">
        <v>32</v>
      </c>
      <c r="O1022" s="7" t="s">
        <v>7143</v>
      </c>
      <c r="P1022" s="7" t="s">
        <v>7128</v>
      </c>
      <c r="Q1022" s="7" t="s">
        <v>7139</v>
      </c>
      <c r="R1022" s="7" t="s">
        <v>7133</v>
      </c>
      <c r="S1022" s="7" t="s">
        <v>13</v>
      </c>
      <c r="T1022" s="7" t="s">
        <v>7144</v>
      </c>
      <c r="U1022" s="7" t="s">
        <v>7144</v>
      </c>
      <c r="V1022" s="7" t="s">
        <v>7145</v>
      </c>
      <c r="W1022" s="7" t="s">
        <v>7125</v>
      </c>
      <c r="X1022" s="7">
        <v>3.2</v>
      </c>
      <c r="Y1022" s="7" t="s">
        <v>38</v>
      </c>
      <c r="Z1022" s="7" t="s">
        <v>18</v>
      </c>
      <c r="AA1022" s="7" t="s">
        <v>39</v>
      </c>
      <c r="AB1022" s="7" t="s">
        <v>20</v>
      </c>
      <c r="AC1022" s="7">
        <v>60</v>
      </c>
      <c r="AD1022" s="7">
        <v>80</v>
      </c>
      <c r="AE1022" s="7">
        <v>130</v>
      </c>
      <c r="AF1022" s="7">
        <v>3.2</v>
      </c>
      <c r="AG1022" s="7">
        <v>3.3260000000000001</v>
      </c>
      <c r="AH1022" s="7">
        <v>103.9375</v>
      </c>
      <c r="AI1022" s="7" t="s">
        <v>21</v>
      </c>
      <c r="AJ1022" s="7">
        <v>70070652.110000014</v>
      </c>
    </row>
    <row r="1023" spans="1:36">
      <c r="A1023" s="7">
        <v>5996</v>
      </c>
      <c r="B1023" s="8">
        <v>6</v>
      </c>
      <c r="C1023" s="7" t="s">
        <v>6930</v>
      </c>
      <c r="D1023" s="9">
        <v>0</v>
      </c>
      <c r="E1023" s="7" t="s">
        <v>6930</v>
      </c>
      <c r="F1023" s="7">
        <v>2</v>
      </c>
      <c r="G1023" s="7" t="s">
        <v>1658</v>
      </c>
      <c r="H1023" s="7">
        <v>4</v>
      </c>
      <c r="I1023" s="7" t="s">
        <v>1659</v>
      </c>
      <c r="J1023" s="9">
        <v>216</v>
      </c>
      <c r="K1023" s="7" t="s">
        <v>7126</v>
      </c>
      <c r="L1023" s="8">
        <v>3</v>
      </c>
      <c r="M1023" s="7" t="s">
        <v>7146</v>
      </c>
      <c r="N1023" s="7" t="s">
        <v>32</v>
      </c>
      <c r="O1023" s="7" t="s">
        <v>7147</v>
      </c>
      <c r="P1023" s="7" t="s">
        <v>7128</v>
      </c>
      <c r="Q1023" s="7" t="s">
        <v>7139</v>
      </c>
      <c r="R1023" s="7" t="s">
        <v>7133</v>
      </c>
      <c r="S1023" s="7" t="s">
        <v>13</v>
      </c>
      <c r="T1023" s="7" t="s">
        <v>7148</v>
      </c>
      <c r="U1023" s="7" t="s">
        <v>7148</v>
      </c>
      <c r="V1023" s="7" t="s">
        <v>7149</v>
      </c>
      <c r="W1023" s="7" t="s">
        <v>7125</v>
      </c>
      <c r="X1023" s="7">
        <v>3.2</v>
      </c>
      <c r="Y1023" s="7" t="s">
        <v>38</v>
      </c>
      <c r="Z1023" s="7" t="s">
        <v>18</v>
      </c>
      <c r="AA1023" s="7" t="s">
        <v>39</v>
      </c>
      <c r="AB1023" s="7" t="s">
        <v>20</v>
      </c>
      <c r="AC1023" s="7">
        <v>60</v>
      </c>
      <c r="AD1023" s="7">
        <v>80</v>
      </c>
      <c r="AE1023" s="7">
        <v>130</v>
      </c>
      <c r="AF1023" s="7">
        <v>3.2</v>
      </c>
      <c r="AG1023" s="7">
        <v>3.3260000000000001</v>
      </c>
      <c r="AH1023" s="7">
        <v>103.9375</v>
      </c>
      <c r="AI1023" s="7" t="s">
        <v>21</v>
      </c>
      <c r="AJ1023" s="7">
        <v>70070652.110000014</v>
      </c>
    </row>
    <row r="1024" spans="1:36">
      <c r="A1024" s="7">
        <v>6036</v>
      </c>
      <c r="B1024" s="8">
        <v>6</v>
      </c>
      <c r="C1024" s="7" t="s">
        <v>6930</v>
      </c>
      <c r="D1024" s="9">
        <v>0</v>
      </c>
      <c r="E1024" s="7" t="s">
        <v>6930</v>
      </c>
      <c r="F1024" s="7">
        <v>2</v>
      </c>
      <c r="G1024" s="7" t="s">
        <v>1658</v>
      </c>
      <c r="H1024" s="7">
        <v>4</v>
      </c>
      <c r="I1024" s="7" t="s">
        <v>1659</v>
      </c>
      <c r="J1024" s="9">
        <v>216</v>
      </c>
      <c r="K1024" s="7" t="s">
        <v>7126</v>
      </c>
      <c r="L1024" s="8">
        <v>2</v>
      </c>
      <c r="M1024" s="7" t="s">
        <v>7150</v>
      </c>
      <c r="N1024" s="7" t="s">
        <v>32</v>
      </c>
      <c r="O1024" s="7" t="s">
        <v>7151</v>
      </c>
      <c r="P1024" s="7" t="s">
        <v>7128</v>
      </c>
      <c r="Q1024" s="7" t="s">
        <v>7139</v>
      </c>
      <c r="R1024" s="7" t="s">
        <v>7152</v>
      </c>
      <c r="S1024" s="7" t="s">
        <v>13</v>
      </c>
      <c r="T1024" s="7" t="s">
        <v>7153</v>
      </c>
      <c r="U1024" s="7" t="s">
        <v>7153</v>
      </c>
      <c r="V1024" s="7" t="s">
        <v>7154</v>
      </c>
      <c r="W1024" s="7" t="s">
        <v>7125</v>
      </c>
      <c r="X1024" s="7">
        <v>3.2</v>
      </c>
      <c r="Y1024" s="7" t="s">
        <v>38</v>
      </c>
      <c r="Z1024" s="7" t="s">
        <v>18</v>
      </c>
      <c r="AA1024" s="7" t="s">
        <v>39</v>
      </c>
      <c r="AB1024" s="7" t="s">
        <v>20</v>
      </c>
      <c r="AC1024" s="7">
        <v>60</v>
      </c>
      <c r="AD1024" s="7">
        <v>80</v>
      </c>
      <c r="AE1024" s="7">
        <v>130</v>
      </c>
      <c r="AF1024" s="7">
        <v>3.2</v>
      </c>
      <c r="AG1024" s="7">
        <v>3.3260000000000001</v>
      </c>
      <c r="AH1024" s="7">
        <v>103.9375</v>
      </c>
      <c r="AI1024" s="7" t="s">
        <v>21</v>
      </c>
      <c r="AJ1024" s="7">
        <v>70070652.110000014</v>
      </c>
    </row>
    <row r="1025" spans="1:36">
      <c r="A1025" s="7">
        <v>7236</v>
      </c>
      <c r="B1025" s="8">
        <v>6</v>
      </c>
      <c r="C1025" s="7" t="s">
        <v>6930</v>
      </c>
      <c r="D1025" s="9">
        <v>0</v>
      </c>
      <c r="E1025" s="7" t="s">
        <v>6930</v>
      </c>
      <c r="F1025" s="7">
        <v>2</v>
      </c>
      <c r="G1025" s="7" t="s">
        <v>1658</v>
      </c>
      <c r="H1025" s="7">
        <v>4</v>
      </c>
      <c r="I1025" s="7" t="s">
        <v>1659</v>
      </c>
      <c r="J1025" s="9">
        <v>219</v>
      </c>
      <c r="K1025" s="7" t="s">
        <v>7155</v>
      </c>
      <c r="L1025" s="8" t="s">
        <v>7</v>
      </c>
      <c r="M1025" s="7" t="s">
        <v>7</v>
      </c>
      <c r="N1025" s="7" t="s">
        <v>8</v>
      </c>
      <c r="O1025" s="7" t="s">
        <v>7156</v>
      </c>
      <c r="P1025" s="7" t="s">
        <v>7157</v>
      </c>
      <c r="Q1025" s="7" t="s">
        <v>7158</v>
      </c>
      <c r="R1025" s="7" t="s">
        <v>7159</v>
      </c>
      <c r="S1025" s="7" t="s">
        <v>13</v>
      </c>
      <c r="T1025" s="7" t="s">
        <v>7160</v>
      </c>
      <c r="U1025" s="7" t="s">
        <v>7163</v>
      </c>
      <c r="V1025" s="7" t="s">
        <v>7161</v>
      </c>
      <c r="W1025" s="7" t="s">
        <v>7162</v>
      </c>
      <c r="X1025" s="7">
        <v>48</v>
      </c>
      <c r="Y1025" s="7" t="s">
        <v>17</v>
      </c>
      <c r="Z1025" s="7" t="s">
        <v>18</v>
      </c>
      <c r="AA1025" s="7" t="s">
        <v>19</v>
      </c>
      <c r="AB1025" s="7" t="s">
        <v>20</v>
      </c>
      <c r="AC1025" s="7">
        <v>15</v>
      </c>
      <c r="AD1025" s="7">
        <v>75</v>
      </c>
      <c r="AE1025" s="7">
        <v>130</v>
      </c>
      <c r="AF1025" s="7">
        <v>48</v>
      </c>
      <c r="AG1025" s="7">
        <v>46</v>
      </c>
      <c r="AH1025" s="7">
        <v>95.833333333333343</v>
      </c>
      <c r="AI1025" s="7" t="s">
        <v>21</v>
      </c>
      <c r="AJ1025" s="7">
        <v>3846769.4999999995</v>
      </c>
    </row>
    <row r="1026" spans="1:36">
      <c r="A1026" s="7">
        <v>7275</v>
      </c>
      <c r="B1026" s="8">
        <v>6</v>
      </c>
      <c r="C1026" s="7" t="s">
        <v>6930</v>
      </c>
      <c r="D1026" s="9">
        <v>0</v>
      </c>
      <c r="E1026" s="7" t="s">
        <v>6930</v>
      </c>
      <c r="F1026" s="7">
        <v>2</v>
      </c>
      <c r="G1026" s="7" t="s">
        <v>1658</v>
      </c>
      <c r="H1026" s="7">
        <v>4</v>
      </c>
      <c r="I1026" s="7" t="s">
        <v>1659</v>
      </c>
      <c r="J1026" s="9">
        <v>219</v>
      </c>
      <c r="K1026" s="7" t="s">
        <v>7155</v>
      </c>
      <c r="L1026" s="8" t="s">
        <v>7</v>
      </c>
      <c r="M1026" s="7" t="s">
        <v>7</v>
      </c>
      <c r="N1026" s="7" t="s">
        <v>23</v>
      </c>
      <c r="O1026" s="7" t="s">
        <v>7164</v>
      </c>
      <c r="P1026" s="7" t="s">
        <v>7165</v>
      </c>
      <c r="Q1026" s="7" t="s">
        <v>7166</v>
      </c>
      <c r="R1026" s="7" t="s">
        <v>7167</v>
      </c>
      <c r="S1026" s="7" t="s">
        <v>13</v>
      </c>
      <c r="T1026" s="7" t="s">
        <v>7160</v>
      </c>
      <c r="U1026" s="7" t="s">
        <v>7163</v>
      </c>
      <c r="V1026" s="7" t="s">
        <v>7161</v>
      </c>
      <c r="W1026" s="7" t="s">
        <v>7162</v>
      </c>
      <c r="X1026" s="7">
        <v>48</v>
      </c>
      <c r="Y1026" s="7" t="s">
        <v>17</v>
      </c>
      <c r="Z1026" s="7" t="s">
        <v>18</v>
      </c>
      <c r="AA1026" s="7" t="s">
        <v>383</v>
      </c>
      <c r="AB1026" s="7" t="s">
        <v>20</v>
      </c>
      <c r="AC1026" s="7">
        <v>10.7</v>
      </c>
      <c r="AD1026" s="7">
        <v>37.43</v>
      </c>
      <c r="AE1026" s="7">
        <v>130</v>
      </c>
      <c r="AF1026" s="7">
        <v>48</v>
      </c>
      <c r="AG1026" s="7">
        <v>46</v>
      </c>
      <c r="AH1026" s="7">
        <v>95.833333333333343</v>
      </c>
      <c r="AI1026" s="7" t="s">
        <v>21</v>
      </c>
      <c r="AJ1026" s="7">
        <v>3846769.4999999995</v>
      </c>
    </row>
    <row r="1027" spans="1:36">
      <c r="A1027" s="7">
        <v>7289</v>
      </c>
      <c r="B1027" s="8">
        <v>6</v>
      </c>
      <c r="C1027" s="7" t="s">
        <v>6930</v>
      </c>
      <c r="D1027" s="9">
        <v>0</v>
      </c>
      <c r="E1027" s="7" t="s">
        <v>6930</v>
      </c>
      <c r="F1027" s="7">
        <v>2</v>
      </c>
      <c r="G1027" s="7" t="s">
        <v>1658</v>
      </c>
      <c r="H1027" s="7">
        <v>4</v>
      </c>
      <c r="I1027" s="7" t="s">
        <v>1659</v>
      </c>
      <c r="J1027" s="9">
        <v>219</v>
      </c>
      <c r="K1027" s="7" t="s">
        <v>7155</v>
      </c>
      <c r="L1027" s="8">
        <v>1</v>
      </c>
      <c r="M1027" s="7" t="s">
        <v>7168</v>
      </c>
      <c r="N1027" s="7" t="s">
        <v>32</v>
      </c>
      <c r="O1027" s="7" t="s">
        <v>7168</v>
      </c>
      <c r="P1027" s="7" t="s">
        <v>7169</v>
      </c>
      <c r="Q1027" s="7" t="s">
        <v>7170</v>
      </c>
      <c r="R1027" s="7" t="s">
        <v>7167</v>
      </c>
      <c r="S1027" s="7" t="s">
        <v>13</v>
      </c>
      <c r="T1027" s="7" t="s">
        <v>7171</v>
      </c>
      <c r="U1027" s="7" t="s">
        <v>7173</v>
      </c>
      <c r="V1027" s="7" t="s">
        <v>7172</v>
      </c>
      <c r="W1027" s="7" t="s">
        <v>7162</v>
      </c>
      <c r="X1027" s="7">
        <v>20</v>
      </c>
      <c r="Y1027" s="7" t="s">
        <v>38</v>
      </c>
      <c r="Z1027" s="7" t="s">
        <v>18</v>
      </c>
      <c r="AA1027" s="7" t="s">
        <v>383</v>
      </c>
      <c r="AB1027" s="7" t="s">
        <v>20</v>
      </c>
      <c r="AC1027" s="7">
        <v>4.55</v>
      </c>
      <c r="AD1027" s="7">
        <v>90.91</v>
      </c>
      <c r="AE1027" s="7">
        <v>130</v>
      </c>
      <c r="AF1027" s="7">
        <v>20</v>
      </c>
      <c r="AG1027" s="7">
        <v>15</v>
      </c>
      <c r="AH1027" s="7">
        <v>75</v>
      </c>
      <c r="AI1027" s="7" t="s">
        <v>63</v>
      </c>
      <c r="AJ1027" s="7">
        <v>3846769.4999999995</v>
      </c>
    </row>
    <row r="1028" spans="1:36">
      <c r="A1028" s="7">
        <v>7409</v>
      </c>
      <c r="B1028" s="8">
        <v>6</v>
      </c>
      <c r="C1028" s="7" t="s">
        <v>6930</v>
      </c>
      <c r="D1028" s="9">
        <v>0</v>
      </c>
      <c r="E1028" s="7" t="s">
        <v>6930</v>
      </c>
      <c r="F1028" s="7">
        <v>2</v>
      </c>
      <c r="G1028" s="7" t="s">
        <v>1658</v>
      </c>
      <c r="H1028" s="7">
        <v>4</v>
      </c>
      <c r="I1028" s="7" t="s">
        <v>1659</v>
      </c>
      <c r="J1028" s="9">
        <v>219</v>
      </c>
      <c r="K1028" s="7" t="s">
        <v>7155</v>
      </c>
      <c r="L1028" s="8">
        <v>5</v>
      </c>
      <c r="M1028" s="7" t="s">
        <v>7174</v>
      </c>
      <c r="N1028" s="7" t="s">
        <v>32</v>
      </c>
      <c r="O1028" s="7" t="s">
        <v>7174</v>
      </c>
      <c r="P1028" s="7" t="s">
        <v>7169</v>
      </c>
      <c r="Q1028" s="7" t="s">
        <v>7175</v>
      </c>
      <c r="R1028" s="7" t="s">
        <v>7176</v>
      </c>
      <c r="S1028" s="7" t="s">
        <v>13</v>
      </c>
      <c r="T1028" s="7" t="s">
        <v>7177</v>
      </c>
      <c r="U1028" s="7" t="s">
        <v>7179</v>
      </c>
      <c r="V1028" s="7" t="s">
        <v>7178</v>
      </c>
      <c r="W1028" s="7" t="s">
        <v>16</v>
      </c>
      <c r="X1028" s="7">
        <v>100</v>
      </c>
      <c r="Y1028" s="7" t="s">
        <v>38</v>
      </c>
      <c r="Z1028" s="7" t="s">
        <v>18</v>
      </c>
      <c r="AA1028" s="7" t="s">
        <v>149</v>
      </c>
      <c r="AB1028" s="7" t="s">
        <v>20</v>
      </c>
      <c r="AC1028" s="7">
        <v>60</v>
      </c>
      <c r="AD1028" s="7">
        <v>79.989999999999995</v>
      </c>
      <c r="AE1028" s="7">
        <v>130</v>
      </c>
      <c r="AF1028" s="7">
        <v>100</v>
      </c>
      <c r="AG1028" s="7">
        <v>100</v>
      </c>
      <c r="AH1028" s="7">
        <v>100</v>
      </c>
      <c r="AI1028" s="7" t="s">
        <v>21</v>
      </c>
      <c r="AJ1028" s="7">
        <v>3846769.4999999995</v>
      </c>
    </row>
    <row r="1029" spans="1:36">
      <c r="A1029" s="7">
        <v>7010</v>
      </c>
      <c r="B1029" s="8">
        <v>6</v>
      </c>
      <c r="C1029" s="7" t="s">
        <v>6930</v>
      </c>
      <c r="D1029" s="9">
        <v>0</v>
      </c>
      <c r="E1029" s="7" t="s">
        <v>6930</v>
      </c>
      <c r="F1029" s="7">
        <v>2</v>
      </c>
      <c r="G1029" s="7" t="s">
        <v>1658</v>
      </c>
      <c r="H1029" s="7">
        <v>4</v>
      </c>
      <c r="I1029" s="7" t="s">
        <v>1659</v>
      </c>
      <c r="J1029" s="9">
        <v>269</v>
      </c>
      <c r="K1029" s="7" t="s">
        <v>7180</v>
      </c>
      <c r="L1029" s="8" t="s">
        <v>7</v>
      </c>
      <c r="M1029" s="7" t="s">
        <v>7</v>
      </c>
      <c r="N1029" s="7" t="s">
        <v>8</v>
      </c>
      <c r="O1029" s="7" t="s">
        <v>7181</v>
      </c>
      <c r="P1029" s="7" t="s">
        <v>7182</v>
      </c>
      <c r="Q1029" s="7" t="s">
        <v>7183</v>
      </c>
      <c r="R1029" s="7" t="s">
        <v>7184</v>
      </c>
      <c r="S1029" s="7" t="s">
        <v>13</v>
      </c>
      <c r="T1029" s="7" t="s">
        <v>7185</v>
      </c>
      <c r="U1029" s="7" t="s">
        <v>7187</v>
      </c>
      <c r="V1029" s="7" t="s">
        <v>7186</v>
      </c>
      <c r="W1029" s="7" t="s">
        <v>16</v>
      </c>
      <c r="X1029" s="7">
        <v>6.7</v>
      </c>
      <c r="Y1029" s="7" t="s">
        <v>17</v>
      </c>
      <c r="Z1029" s="7" t="s">
        <v>18</v>
      </c>
      <c r="AA1029" s="7" t="s">
        <v>19</v>
      </c>
      <c r="AB1029" s="7" t="s">
        <v>20</v>
      </c>
      <c r="AC1029" s="7">
        <v>60</v>
      </c>
      <c r="AD1029" s="7">
        <v>79.989999999999995</v>
      </c>
      <c r="AE1029" s="7">
        <v>130</v>
      </c>
      <c r="AF1029" s="7">
        <v>6.7</v>
      </c>
      <c r="AG1029" s="7">
        <v>6.27</v>
      </c>
      <c r="AH1029" s="7">
        <v>93.582089552238799</v>
      </c>
      <c r="AI1029" s="7" t="s">
        <v>21</v>
      </c>
      <c r="AJ1029" s="7">
        <v>382521723.87000012</v>
      </c>
    </row>
    <row r="1030" spans="1:36">
      <c r="A1030" s="7">
        <v>7025</v>
      </c>
      <c r="B1030" s="8">
        <v>6</v>
      </c>
      <c r="C1030" s="7" t="s">
        <v>6930</v>
      </c>
      <c r="D1030" s="9">
        <v>0</v>
      </c>
      <c r="E1030" s="7" t="s">
        <v>6930</v>
      </c>
      <c r="F1030" s="7">
        <v>2</v>
      </c>
      <c r="G1030" s="7" t="s">
        <v>1658</v>
      </c>
      <c r="H1030" s="7">
        <v>4</v>
      </c>
      <c r="I1030" s="7" t="s">
        <v>1659</v>
      </c>
      <c r="J1030" s="9">
        <v>269</v>
      </c>
      <c r="K1030" s="7" t="s">
        <v>7180</v>
      </c>
      <c r="L1030" s="8" t="s">
        <v>7</v>
      </c>
      <c r="M1030" s="7" t="s">
        <v>7</v>
      </c>
      <c r="N1030" s="7" t="s">
        <v>23</v>
      </c>
      <c r="O1030" s="7" t="s">
        <v>7188</v>
      </c>
      <c r="P1030" s="7" t="s">
        <v>7189</v>
      </c>
      <c r="Q1030" s="7" t="s">
        <v>7190</v>
      </c>
      <c r="R1030" s="7" t="s">
        <v>7191</v>
      </c>
      <c r="S1030" s="7" t="s">
        <v>13</v>
      </c>
      <c r="T1030" s="7" t="s">
        <v>7192</v>
      </c>
      <c r="U1030" s="7" t="s">
        <v>7194</v>
      </c>
      <c r="V1030" s="7" t="s">
        <v>7193</v>
      </c>
      <c r="W1030" s="7" t="s">
        <v>3042</v>
      </c>
      <c r="X1030" s="7">
        <v>150</v>
      </c>
      <c r="Y1030" s="7" t="s">
        <v>17</v>
      </c>
      <c r="Z1030" s="7" t="s">
        <v>18</v>
      </c>
      <c r="AA1030" s="7" t="s">
        <v>19</v>
      </c>
      <c r="AB1030" s="7" t="s">
        <v>20</v>
      </c>
      <c r="AC1030" s="7">
        <v>50</v>
      </c>
      <c r="AD1030" s="7">
        <v>85</v>
      </c>
      <c r="AE1030" s="7">
        <v>130</v>
      </c>
      <c r="AF1030" s="7">
        <v>150</v>
      </c>
      <c r="AG1030" s="7">
        <v>162</v>
      </c>
      <c r="AH1030" s="7">
        <v>108</v>
      </c>
      <c r="AI1030" s="7" t="s">
        <v>21</v>
      </c>
      <c r="AJ1030" s="7">
        <v>382521723.87000012</v>
      </c>
    </row>
    <row r="1031" spans="1:36">
      <c r="A1031" s="7">
        <v>7032</v>
      </c>
      <c r="B1031" s="8">
        <v>6</v>
      </c>
      <c r="C1031" s="7" t="s">
        <v>6930</v>
      </c>
      <c r="D1031" s="9">
        <v>0</v>
      </c>
      <c r="E1031" s="7" t="s">
        <v>6930</v>
      </c>
      <c r="F1031" s="7">
        <v>2</v>
      </c>
      <c r="G1031" s="7" t="s">
        <v>1658</v>
      </c>
      <c r="H1031" s="7">
        <v>4</v>
      </c>
      <c r="I1031" s="7" t="s">
        <v>1659</v>
      </c>
      <c r="J1031" s="9">
        <v>269</v>
      </c>
      <c r="K1031" s="7" t="s">
        <v>7180</v>
      </c>
      <c r="L1031" s="8">
        <v>1</v>
      </c>
      <c r="M1031" s="7" t="s">
        <v>7195</v>
      </c>
      <c r="N1031" s="7" t="s">
        <v>32</v>
      </c>
      <c r="O1031" s="7" t="s">
        <v>7195</v>
      </c>
      <c r="P1031" s="7" t="s">
        <v>7196</v>
      </c>
      <c r="Q1031" s="7" t="s">
        <v>7197</v>
      </c>
      <c r="R1031" s="7" t="s">
        <v>7198</v>
      </c>
      <c r="S1031" s="7" t="s">
        <v>13</v>
      </c>
      <c r="T1031" s="7" t="s">
        <v>7199</v>
      </c>
      <c r="U1031" s="7" t="s">
        <v>7201</v>
      </c>
      <c r="V1031" s="7" t="s">
        <v>7200</v>
      </c>
      <c r="W1031" s="7" t="s">
        <v>4806</v>
      </c>
      <c r="X1031" s="7">
        <v>150</v>
      </c>
      <c r="Y1031" s="7" t="s">
        <v>38</v>
      </c>
      <c r="Z1031" s="7" t="s">
        <v>18</v>
      </c>
      <c r="AA1031" s="7" t="s">
        <v>19</v>
      </c>
      <c r="AB1031" s="7" t="s">
        <v>20</v>
      </c>
      <c r="AC1031" s="7">
        <v>40</v>
      </c>
      <c r="AD1031" s="7">
        <v>70</v>
      </c>
      <c r="AE1031" s="7">
        <v>130</v>
      </c>
      <c r="AF1031" s="7">
        <v>150</v>
      </c>
      <c r="AG1031" s="7">
        <v>143</v>
      </c>
      <c r="AH1031" s="7">
        <v>95.333333333333343</v>
      </c>
      <c r="AI1031" s="7" t="s">
        <v>21</v>
      </c>
      <c r="AJ1031" s="7">
        <v>382521723.87000012</v>
      </c>
    </row>
    <row r="1032" spans="1:36">
      <c r="A1032" s="7">
        <v>7190</v>
      </c>
      <c r="B1032" s="8">
        <v>6</v>
      </c>
      <c r="C1032" s="7" t="s">
        <v>6930</v>
      </c>
      <c r="D1032" s="9">
        <v>0</v>
      </c>
      <c r="E1032" s="7" t="s">
        <v>6930</v>
      </c>
      <c r="F1032" s="7">
        <v>2</v>
      </c>
      <c r="G1032" s="7" t="s">
        <v>1658</v>
      </c>
      <c r="H1032" s="7">
        <v>4</v>
      </c>
      <c r="I1032" s="7" t="s">
        <v>1659</v>
      </c>
      <c r="J1032" s="9">
        <v>269</v>
      </c>
      <c r="K1032" s="7" t="s">
        <v>7180</v>
      </c>
      <c r="L1032" s="8">
        <v>2</v>
      </c>
      <c r="M1032" s="7" t="s">
        <v>7202</v>
      </c>
      <c r="N1032" s="7" t="s">
        <v>32</v>
      </c>
      <c r="O1032" s="7" t="s">
        <v>7202</v>
      </c>
      <c r="P1032" s="7" t="s">
        <v>7196</v>
      </c>
      <c r="Q1032" s="7" t="s">
        <v>7197</v>
      </c>
      <c r="R1032" s="7" t="s">
        <v>6097</v>
      </c>
      <c r="S1032" s="7" t="s">
        <v>13</v>
      </c>
      <c r="T1032" s="7" t="s">
        <v>7203</v>
      </c>
      <c r="U1032" s="7" t="s">
        <v>7205</v>
      </c>
      <c r="V1032" s="7" t="s">
        <v>7204</v>
      </c>
      <c r="W1032" s="7" t="s">
        <v>4806</v>
      </c>
      <c r="X1032" s="7">
        <v>1</v>
      </c>
      <c r="Y1032" s="7" t="s">
        <v>38</v>
      </c>
      <c r="Z1032" s="7" t="s">
        <v>18</v>
      </c>
      <c r="AA1032" s="7" t="s">
        <v>19</v>
      </c>
      <c r="AB1032" s="7" t="s">
        <v>20</v>
      </c>
      <c r="AC1032" s="7">
        <v>60</v>
      </c>
      <c r="AD1032" s="7">
        <v>79.989999999999995</v>
      </c>
      <c r="AE1032" s="7">
        <v>130</v>
      </c>
      <c r="AF1032" s="7">
        <v>1</v>
      </c>
      <c r="AG1032" s="7">
        <v>1</v>
      </c>
      <c r="AH1032" s="7">
        <v>100</v>
      </c>
      <c r="AI1032" s="7" t="s">
        <v>21</v>
      </c>
      <c r="AJ1032" s="7">
        <v>382521723.87000012</v>
      </c>
    </row>
    <row r="1033" spans="1:36">
      <c r="A1033" s="7">
        <v>7208</v>
      </c>
      <c r="B1033" s="8">
        <v>6</v>
      </c>
      <c r="C1033" s="7" t="s">
        <v>6930</v>
      </c>
      <c r="D1033" s="9">
        <v>0</v>
      </c>
      <c r="E1033" s="7" t="s">
        <v>6930</v>
      </c>
      <c r="F1033" s="7">
        <v>2</v>
      </c>
      <c r="G1033" s="7" t="s">
        <v>1658</v>
      </c>
      <c r="H1033" s="7">
        <v>4</v>
      </c>
      <c r="I1033" s="7" t="s">
        <v>1659</v>
      </c>
      <c r="J1033" s="9">
        <v>270</v>
      </c>
      <c r="K1033" s="7" t="s">
        <v>7206</v>
      </c>
      <c r="L1033" s="8" t="s">
        <v>7</v>
      </c>
      <c r="M1033" s="7" t="s">
        <v>7</v>
      </c>
      <c r="N1033" s="7" t="s">
        <v>8</v>
      </c>
      <c r="O1033" s="7" t="s">
        <v>7207</v>
      </c>
      <c r="P1033" s="7" t="s">
        <v>7208</v>
      </c>
      <c r="Q1033" s="7" t="s">
        <v>7209</v>
      </c>
      <c r="R1033" s="7" t="s">
        <v>6097</v>
      </c>
      <c r="S1033" s="7" t="s">
        <v>13</v>
      </c>
      <c r="T1033" s="7" t="s">
        <v>7210</v>
      </c>
      <c r="U1033" s="7" t="s">
        <v>7212</v>
      </c>
      <c r="V1033" s="7" t="s">
        <v>7211</v>
      </c>
      <c r="W1033" s="7" t="s">
        <v>4806</v>
      </c>
      <c r="X1033" s="7">
        <v>5</v>
      </c>
      <c r="Y1033" s="7" t="s">
        <v>17</v>
      </c>
      <c r="Z1033" s="7" t="s">
        <v>18</v>
      </c>
      <c r="AA1033" s="7" t="s">
        <v>19</v>
      </c>
      <c r="AB1033" s="7" t="s">
        <v>20</v>
      </c>
      <c r="AC1033" s="7">
        <v>40</v>
      </c>
      <c r="AD1033" s="7">
        <v>70</v>
      </c>
      <c r="AE1033" s="7">
        <v>130</v>
      </c>
      <c r="AF1033" s="7">
        <v>5</v>
      </c>
      <c r="AG1033" s="7">
        <v>5</v>
      </c>
      <c r="AH1033" s="7">
        <v>100</v>
      </c>
      <c r="AI1033" s="7" t="s">
        <v>21</v>
      </c>
      <c r="AJ1033" s="7">
        <v>83330909.780000016</v>
      </c>
    </row>
    <row r="1034" spans="1:36">
      <c r="A1034" s="7">
        <v>7221</v>
      </c>
      <c r="B1034" s="8">
        <v>6</v>
      </c>
      <c r="C1034" s="7" t="s">
        <v>6930</v>
      </c>
      <c r="D1034" s="9">
        <v>0</v>
      </c>
      <c r="E1034" s="7" t="s">
        <v>6930</v>
      </c>
      <c r="F1034" s="7">
        <v>2</v>
      </c>
      <c r="G1034" s="7" t="s">
        <v>1658</v>
      </c>
      <c r="H1034" s="7">
        <v>4</v>
      </c>
      <c r="I1034" s="7" t="s">
        <v>1659</v>
      </c>
      <c r="J1034" s="9">
        <v>270</v>
      </c>
      <c r="K1034" s="7" t="s">
        <v>7206</v>
      </c>
      <c r="L1034" s="8" t="s">
        <v>7</v>
      </c>
      <c r="M1034" s="7" t="s">
        <v>7</v>
      </c>
      <c r="N1034" s="7" t="s">
        <v>23</v>
      </c>
      <c r="O1034" s="7" t="s">
        <v>7213</v>
      </c>
      <c r="P1034" s="7" t="s">
        <v>7208</v>
      </c>
      <c r="Q1034" s="7" t="s">
        <v>7214</v>
      </c>
      <c r="R1034" s="7" t="s">
        <v>6097</v>
      </c>
      <c r="S1034" s="7" t="s">
        <v>13</v>
      </c>
      <c r="T1034" s="7" t="s">
        <v>7210</v>
      </c>
      <c r="U1034" s="7" t="s">
        <v>7216</v>
      </c>
      <c r="V1034" s="7" t="s">
        <v>7215</v>
      </c>
      <c r="W1034" s="7" t="s">
        <v>4806</v>
      </c>
      <c r="X1034" s="7">
        <v>5</v>
      </c>
      <c r="Y1034" s="7" t="s">
        <v>17</v>
      </c>
      <c r="Z1034" s="7" t="s">
        <v>18</v>
      </c>
      <c r="AA1034" s="7" t="s">
        <v>19</v>
      </c>
      <c r="AB1034" s="7" t="s">
        <v>20</v>
      </c>
      <c r="AC1034" s="7">
        <v>40</v>
      </c>
      <c r="AD1034" s="7">
        <v>70</v>
      </c>
      <c r="AE1034" s="7">
        <v>130</v>
      </c>
      <c r="AF1034" s="7">
        <v>5</v>
      </c>
      <c r="AG1034" s="7">
        <v>5</v>
      </c>
      <c r="AH1034" s="7">
        <v>100</v>
      </c>
      <c r="AI1034" s="7" t="s">
        <v>21</v>
      </c>
      <c r="AJ1034" s="7">
        <v>83330909.780000016</v>
      </c>
    </row>
    <row r="1035" spans="1:36">
      <c r="A1035" s="7">
        <v>7241</v>
      </c>
      <c r="B1035" s="8">
        <v>6</v>
      </c>
      <c r="C1035" s="7" t="s">
        <v>6930</v>
      </c>
      <c r="D1035" s="9">
        <v>0</v>
      </c>
      <c r="E1035" s="7" t="s">
        <v>6930</v>
      </c>
      <c r="F1035" s="7">
        <v>2</v>
      </c>
      <c r="G1035" s="7" t="s">
        <v>1658</v>
      </c>
      <c r="H1035" s="7">
        <v>4</v>
      </c>
      <c r="I1035" s="7" t="s">
        <v>1659</v>
      </c>
      <c r="J1035" s="9">
        <v>270</v>
      </c>
      <c r="K1035" s="7" t="s">
        <v>7206</v>
      </c>
      <c r="L1035" s="8">
        <v>1</v>
      </c>
      <c r="M1035" s="7" t="s">
        <v>7217</v>
      </c>
      <c r="N1035" s="7" t="s">
        <v>32</v>
      </c>
      <c r="O1035" s="7" t="s">
        <v>7217</v>
      </c>
      <c r="P1035" s="7" t="s">
        <v>7218</v>
      </c>
      <c r="Q1035" s="7" t="s">
        <v>7219</v>
      </c>
      <c r="R1035" s="7" t="s">
        <v>6097</v>
      </c>
      <c r="S1035" s="7" t="s">
        <v>13</v>
      </c>
      <c r="T1035" s="7" t="s">
        <v>7220</v>
      </c>
      <c r="U1035" s="7" t="s">
        <v>7221</v>
      </c>
      <c r="V1035" s="7" t="s">
        <v>7215</v>
      </c>
      <c r="W1035" s="7" t="s">
        <v>4806</v>
      </c>
      <c r="X1035" s="7">
        <v>4</v>
      </c>
      <c r="Y1035" s="7" t="s">
        <v>38</v>
      </c>
      <c r="Z1035" s="7" t="s">
        <v>18</v>
      </c>
      <c r="AA1035" s="7" t="s">
        <v>19</v>
      </c>
      <c r="AB1035" s="7" t="s">
        <v>20</v>
      </c>
      <c r="AC1035" s="7">
        <v>40</v>
      </c>
      <c r="AD1035" s="7">
        <v>70</v>
      </c>
      <c r="AE1035" s="7">
        <v>130</v>
      </c>
      <c r="AF1035" s="7">
        <v>4</v>
      </c>
      <c r="AG1035" s="7">
        <v>4</v>
      </c>
      <c r="AH1035" s="7">
        <v>100</v>
      </c>
      <c r="AI1035" s="7" t="s">
        <v>21</v>
      </c>
      <c r="AJ1035" s="7">
        <v>83330909.780000016</v>
      </c>
    </row>
    <row r="1036" spans="1:36">
      <c r="A1036" s="7">
        <v>7297</v>
      </c>
      <c r="B1036" s="8">
        <v>6</v>
      </c>
      <c r="C1036" s="7" t="s">
        <v>6930</v>
      </c>
      <c r="D1036" s="9">
        <v>0</v>
      </c>
      <c r="E1036" s="7" t="s">
        <v>6930</v>
      </c>
      <c r="F1036" s="7">
        <v>2</v>
      </c>
      <c r="G1036" s="7" t="s">
        <v>1658</v>
      </c>
      <c r="H1036" s="7">
        <v>4</v>
      </c>
      <c r="I1036" s="7" t="s">
        <v>1659</v>
      </c>
      <c r="J1036" s="9">
        <v>270</v>
      </c>
      <c r="K1036" s="7" t="s">
        <v>7206</v>
      </c>
      <c r="L1036" s="8">
        <v>2</v>
      </c>
      <c r="M1036" s="7" t="s">
        <v>7222</v>
      </c>
      <c r="N1036" s="7" t="s">
        <v>32</v>
      </c>
      <c r="O1036" s="7" t="s">
        <v>7223</v>
      </c>
      <c r="P1036" s="7" t="s">
        <v>7224</v>
      </c>
      <c r="Q1036" s="7" t="s">
        <v>7225</v>
      </c>
      <c r="R1036" s="7" t="s">
        <v>6097</v>
      </c>
      <c r="S1036" s="7" t="s">
        <v>13</v>
      </c>
      <c r="T1036" s="7" t="s">
        <v>7226</v>
      </c>
      <c r="U1036" s="7" t="s">
        <v>7229</v>
      </c>
      <c r="V1036" s="7" t="s">
        <v>7227</v>
      </c>
      <c r="W1036" s="7" t="s">
        <v>7228</v>
      </c>
      <c r="X1036" s="7">
        <v>1</v>
      </c>
      <c r="Y1036" s="7" t="s">
        <v>38</v>
      </c>
      <c r="Z1036" s="7" t="s">
        <v>18</v>
      </c>
      <c r="AA1036" s="7" t="s">
        <v>19</v>
      </c>
      <c r="AB1036" s="7" t="s">
        <v>20</v>
      </c>
      <c r="AC1036" s="7">
        <v>60</v>
      </c>
      <c r="AD1036" s="7">
        <v>79.989999999999995</v>
      </c>
      <c r="AE1036" s="7">
        <v>130</v>
      </c>
      <c r="AF1036" s="7">
        <v>1</v>
      </c>
      <c r="AG1036" s="7">
        <v>1</v>
      </c>
      <c r="AH1036" s="7">
        <v>100</v>
      </c>
      <c r="AI1036" s="7" t="s">
        <v>21</v>
      </c>
      <c r="AJ1036" s="7">
        <v>83330909.780000016</v>
      </c>
    </row>
    <row r="1037" spans="1:36">
      <c r="A1037" s="7">
        <v>6742</v>
      </c>
      <c r="B1037" s="8">
        <v>6</v>
      </c>
      <c r="C1037" s="7" t="s">
        <v>6930</v>
      </c>
      <c r="D1037" s="9">
        <v>0</v>
      </c>
      <c r="E1037" s="7" t="s">
        <v>6930</v>
      </c>
      <c r="F1037" s="7">
        <v>2</v>
      </c>
      <c r="G1037" s="7" t="s">
        <v>1658</v>
      </c>
      <c r="H1037" s="7">
        <v>4</v>
      </c>
      <c r="I1037" s="7" t="s">
        <v>1659</v>
      </c>
      <c r="J1037" s="9">
        <v>734</v>
      </c>
      <c r="K1037" s="7" t="s">
        <v>7230</v>
      </c>
      <c r="L1037" s="8">
        <v>1</v>
      </c>
      <c r="M1037" s="7" t="s">
        <v>7231</v>
      </c>
      <c r="N1037" s="7" t="s">
        <v>32</v>
      </c>
      <c r="O1037" s="7" t="s">
        <v>7231</v>
      </c>
      <c r="P1037" s="7" t="s">
        <v>7232</v>
      </c>
      <c r="Q1037" s="7" t="s">
        <v>7233</v>
      </c>
      <c r="R1037" s="7" t="s">
        <v>7234</v>
      </c>
      <c r="S1037" s="7" t="s">
        <v>13</v>
      </c>
      <c r="T1037" s="7" t="s">
        <v>7235</v>
      </c>
      <c r="U1037" s="7" t="s">
        <v>7235</v>
      </c>
      <c r="V1037" s="7" t="s">
        <v>7236</v>
      </c>
      <c r="W1037" s="7" t="s">
        <v>7237</v>
      </c>
      <c r="X1037" s="7">
        <v>73</v>
      </c>
      <c r="Y1037" s="7" t="s">
        <v>38</v>
      </c>
      <c r="Z1037" s="7" t="s">
        <v>18</v>
      </c>
      <c r="AA1037" s="7" t="s">
        <v>19</v>
      </c>
      <c r="AB1037" s="7" t="s">
        <v>20</v>
      </c>
      <c r="AC1037" s="7">
        <v>60</v>
      </c>
      <c r="AD1037" s="7">
        <v>80</v>
      </c>
      <c r="AE1037" s="7">
        <v>130</v>
      </c>
      <c r="AF1037" s="7">
        <v>73</v>
      </c>
      <c r="AG1037" s="7">
        <v>73</v>
      </c>
      <c r="AH1037" s="7">
        <v>100</v>
      </c>
      <c r="AI1037" s="7" t="s">
        <v>21</v>
      </c>
      <c r="AJ1037" s="7">
        <v>675203484.25999999</v>
      </c>
    </row>
    <row r="1038" spans="1:36">
      <c r="A1038" s="7">
        <v>6757</v>
      </c>
      <c r="B1038" s="8">
        <v>6</v>
      </c>
      <c r="C1038" s="7" t="s">
        <v>6930</v>
      </c>
      <c r="D1038" s="9">
        <v>0</v>
      </c>
      <c r="E1038" s="7" t="s">
        <v>6930</v>
      </c>
      <c r="F1038" s="7">
        <v>2</v>
      </c>
      <c r="G1038" s="7" t="s">
        <v>1658</v>
      </c>
      <c r="H1038" s="7">
        <v>4</v>
      </c>
      <c r="I1038" s="7" t="s">
        <v>1659</v>
      </c>
      <c r="J1038" s="9">
        <v>734</v>
      </c>
      <c r="K1038" s="7" t="s">
        <v>7230</v>
      </c>
      <c r="L1038" s="8">
        <v>2</v>
      </c>
      <c r="M1038" s="7" t="s">
        <v>7238</v>
      </c>
      <c r="N1038" s="7" t="s">
        <v>32</v>
      </c>
      <c r="O1038" s="7" t="s">
        <v>7238</v>
      </c>
      <c r="P1038" s="7" t="s">
        <v>7239</v>
      </c>
      <c r="Q1038" s="7" t="s">
        <v>7240</v>
      </c>
      <c r="R1038" s="7" t="s">
        <v>7234</v>
      </c>
      <c r="S1038" s="7" t="s">
        <v>13</v>
      </c>
      <c r="T1038" s="7" t="s">
        <v>7241</v>
      </c>
      <c r="U1038" s="7" t="s">
        <v>7241</v>
      </c>
      <c r="V1038" s="7" t="s">
        <v>7242</v>
      </c>
      <c r="W1038" s="7" t="s">
        <v>4806</v>
      </c>
      <c r="X1038" s="7">
        <v>20</v>
      </c>
      <c r="Y1038" s="7" t="s">
        <v>38</v>
      </c>
      <c r="Z1038" s="7" t="s">
        <v>18</v>
      </c>
      <c r="AA1038" s="7" t="s">
        <v>19</v>
      </c>
      <c r="AB1038" s="7" t="s">
        <v>20</v>
      </c>
      <c r="AC1038" s="7">
        <v>60</v>
      </c>
      <c r="AD1038" s="7">
        <v>80</v>
      </c>
      <c r="AE1038" s="7">
        <v>130</v>
      </c>
      <c r="AF1038" s="7">
        <v>20</v>
      </c>
      <c r="AG1038" s="7">
        <v>20</v>
      </c>
      <c r="AH1038" s="7">
        <v>100</v>
      </c>
      <c r="AI1038" s="7" t="s">
        <v>21</v>
      </c>
      <c r="AJ1038" s="7">
        <v>675203484.25999999</v>
      </c>
    </row>
    <row r="1039" spans="1:36">
      <c r="A1039" s="7">
        <v>6764</v>
      </c>
      <c r="B1039" s="8">
        <v>6</v>
      </c>
      <c r="C1039" s="7" t="s">
        <v>6930</v>
      </c>
      <c r="D1039" s="9">
        <v>0</v>
      </c>
      <c r="E1039" s="7" t="s">
        <v>6930</v>
      </c>
      <c r="F1039" s="7">
        <v>2</v>
      </c>
      <c r="G1039" s="7" t="s">
        <v>1658</v>
      </c>
      <c r="H1039" s="7">
        <v>4</v>
      </c>
      <c r="I1039" s="7" t="s">
        <v>1659</v>
      </c>
      <c r="J1039" s="9">
        <v>734</v>
      </c>
      <c r="K1039" s="7" t="s">
        <v>7230</v>
      </c>
      <c r="L1039" s="8" t="s">
        <v>7</v>
      </c>
      <c r="M1039" s="7" t="s">
        <v>7</v>
      </c>
      <c r="N1039" s="7" t="s">
        <v>8</v>
      </c>
      <c r="O1039" s="7" t="s">
        <v>7243</v>
      </c>
      <c r="P1039" s="7" t="s">
        <v>7244</v>
      </c>
      <c r="Q1039" s="7" t="s">
        <v>7245</v>
      </c>
      <c r="R1039" s="7" t="s">
        <v>7246</v>
      </c>
      <c r="S1039" s="7" t="s">
        <v>13</v>
      </c>
      <c r="T1039" s="7" t="s">
        <v>7247</v>
      </c>
      <c r="U1039" s="7" t="s">
        <v>7247</v>
      </c>
      <c r="V1039" s="7" t="s">
        <v>7248</v>
      </c>
      <c r="W1039" s="7" t="s">
        <v>5417</v>
      </c>
      <c r="X1039" s="7">
        <v>100</v>
      </c>
      <c r="Y1039" s="7" t="s">
        <v>17</v>
      </c>
      <c r="Z1039" s="7" t="s">
        <v>18</v>
      </c>
      <c r="AA1039" s="7" t="s">
        <v>19</v>
      </c>
      <c r="AB1039" s="7" t="s">
        <v>20</v>
      </c>
      <c r="AC1039" s="7">
        <v>60</v>
      </c>
      <c r="AD1039" s="7">
        <v>80</v>
      </c>
      <c r="AE1039" s="7">
        <v>130</v>
      </c>
      <c r="AF1039" s="7">
        <v>100</v>
      </c>
      <c r="AG1039" s="7">
        <v>100</v>
      </c>
      <c r="AH1039" s="7">
        <v>100</v>
      </c>
      <c r="AI1039" s="7" t="s">
        <v>21</v>
      </c>
      <c r="AJ1039" s="7">
        <v>675203484.25999999</v>
      </c>
    </row>
    <row r="1040" spans="1:36">
      <c r="A1040" s="7">
        <v>6766</v>
      </c>
      <c r="B1040" s="8">
        <v>6</v>
      </c>
      <c r="C1040" s="7" t="s">
        <v>6930</v>
      </c>
      <c r="D1040" s="9">
        <v>0</v>
      </c>
      <c r="E1040" s="7" t="s">
        <v>6930</v>
      </c>
      <c r="F1040" s="7">
        <v>2</v>
      </c>
      <c r="G1040" s="7" t="s">
        <v>1658</v>
      </c>
      <c r="H1040" s="7">
        <v>4</v>
      </c>
      <c r="I1040" s="7" t="s">
        <v>1659</v>
      </c>
      <c r="J1040" s="9">
        <v>734</v>
      </c>
      <c r="K1040" s="7" t="s">
        <v>7230</v>
      </c>
      <c r="L1040" s="8" t="s">
        <v>7</v>
      </c>
      <c r="M1040" s="7" t="s">
        <v>7</v>
      </c>
      <c r="N1040" s="7" t="s">
        <v>23</v>
      </c>
      <c r="O1040" s="7" t="s">
        <v>7249</v>
      </c>
      <c r="P1040" s="7" t="s">
        <v>7250</v>
      </c>
      <c r="Q1040" s="7" t="s">
        <v>7251</v>
      </c>
      <c r="R1040" s="7" t="s">
        <v>7252</v>
      </c>
      <c r="S1040" s="7" t="s">
        <v>13</v>
      </c>
      <c r="T1040" s="7" t="s">
        <v>7253</v>
      </c>
      <c r="U1040" s="7" t="s">
        <v>7253</v>
      </c>
      <c r="V1040" s="7" t="s">
        <v>7254</v>
      </c>
      <c r="W1040" s="7" t="s">
        <v>7162</v>
      </c>
      <c r="X1040" s="7">
        <v>73</v>
      </c>
      <c r="Y1040" s="7" t="s">
        <v>17</v>
      </c>
      <c r="Z1040" s="7" t="s">
        <v>18</v>
      </c>
      <c r="AA1040" s="7" t="s">
        <v>19</v>
      </c>
      <c r="AB1040" s="7" t="s">
        <v>20</v>
      </c>
      <c r="AC1040" s="7">
        <v>60</v>
      </c>
      <c r="AD1040" s="7">
        <v>80</v>
      </c>
      <c r="AE1040" s="7">
        <v>130</v>
      </c>
      <c r="AF1040" s="7">
        <v>73</v>
      </c>
      <c r="AG1040" s="7">
        <v>73</v>
      </c>
      <c r="AH1040" s="7">
        <v>100</v>
      </c>
      <c r="AI1040" s="7" t="s">
        <v>21</v>
      </c>
      <c r="AJ1040" s="7">
        <v>675203484.25999999</v>
      </c>
    </row>
    <row r="1041" spans="1:36">
      <c r="A1041" s="7">
        <v>6332</v>
      </c>
      <c r="B1041" s="8">
        <v>6</v>
      </c>
      <c r="C1041" s="7" t="s">
        <v>6930</v>
      </c>
      <c r="D1041" s="9">
        <v>0</v>
      </c>
      <c r="E1041" s="7" t="s">
        <v>6930</v>
      </c>
      <c r="F1041" s="7">
        <v>6</v>
      </c>
      <c r="G1041" s="7" t="s">
        <v>1527</v>
      </c>
      <c r="H1041" s="7">
        <v>4</v>
      </c>
      <c r="I1041" s="7" t="s">
        <v>1565</v>
      </c>
      <c r="J1041" s="9">
        <v>194</v>
      </c>
      <c r="K1041" s="7" t="s">
        <v>7255</v>
      </c>
      <c r="L1041" s="8">
        <v>1</v>
      </c>
      <c r="M1041" s="7" t="s">
        <v>7256</v>
      </c>
      <c r="N1041" s="7" t="s">
        <v>32</v>
      </c>
      <c r="O1041" s="7" t="s">
        <v>7257</v>
      </c>
      <c r="P1041" s="7" t="s">
        <v>7258</v>
      </c>
      <c r="Q1041" s="7" t="s">
        <v>7259</v>
      </c>
      <c r="R1041" s="7" t="s">
        <v>7260</v>
      </c>
      <c r="S1041" s="7" t="s">
        <v>13</v>
      </c>
      <c r="T1041" s="7" t="s">
        <v>7261</v>
      </c>
      <c r="U1041" s="7" t="s">
        <v>7263</v>
      </c>
      <c r="V1041" s="7" t="s">
        <v>7262</v>
      </c>
      <c r="W1041" s="7" t="s">
        <v>5417</v>
      </c>
      <c r="X1041" s="7">
        <v>100</v>
      </c>
      <c r="Y1041" s="7" t="s">
        <v>38</v>
      </c>
      <c r="Z1041" s="7" t="s">
        <v>18</v>
      </c>
      <c r="AA1041" s="7" t="s">
        <v>149</v>
      </c>
      <c r="AB1041" s="7" t="s">
        <v>20</v>
      </c>
      <c r="AC1041" s="7">
        <v>60</v>
      </c>
      <c r="AD1041" s="7">
        <v>80</v>
      </c>
      <c r="AE1041" s="7">
        <v>130</v>
      </c>
      <c r="AF1041" s="7">
        <v>100</v>
      </c>
      <c r="AG1041" s="7">
        <v>100</v>
      </c>
      <c r="AH1041" s="7">
        <v>100</v>
      </c>
      <c r="AI1041" s="7" t="s">
        <v>21</v>
      </c>
      <c r="AJ1041" s="7">
        <v>9990052.0899999999</v>
      </c>
    </row>
    <row r="1042" spans="1:36">
      <c r="A1042" s="7">
        <v>6376</v>
      </c>
      <c r="B1042" s="8">
        <v>6</v>
      </c>
      <c r="C1042" s="7" t="s">
        <v>6930</v>
      </c>
      <c r="D1042" s="9">
        <v>0</v>
      </c>
      <c r="E1042" s="7" t="s">
        <v>6930</v>
      </c>
      <c r="F1042" s="7">
        <v>6</v>
      </c>
      <c r="G1042" s="7" t="s">
        <v>1527</v>
      </c>
      <c r="H1042" s="7">
        <v>4</v>
      </c>
      <c r="I1042" s="7" t="s">
        <v>1565</v>
      </c>
      <c r="J1042" s="9">
        <v>194</v>
      </c>
      <c r="K1042" s="7" t="s">
        <v>7255</v>
      </c>
      <c r="L1042" s="8" t="s">
        <v>7</v>
      </c>
      <c r="M1042" s="7" t="s">
        <v>7</v>
      </c>
      <c r="N1042" s="7" t="s">
        <v>8</v>
      </c>
      <c r="O1042" s="7" t="s">
        <v>7264</v>
      </c>
      <c r="P1042" s="7" t="s">
        <v>7265</v>
      </c>
      <c r="Q1042" s="7" t="s">
        <v>7266</v>
      </c>
      <c r="R1042" s="7" t="s">
        <v>7260</v>
      </c>
      <c r="S1042" s="7" t="s">
        <v>13</v>
      </c>
      <c r="T1042" s="7" t="s">
        <v>7267</v>
      </c>
      <c r="U1042" s="7" t="s">
        <v>7269</v>
      </c>
      <c r="V1042" s="7" t="s">
        <v>7268</v>
      </c>
      <c r="W1042" s="7" t="s">
        <v>5417</v>
      </c>
      <c r="X1042" s="7">
        <v>100</v>
      </c>
      <c r="Y1042" s="7" t="s">
        <v>17</v>
      </c>
      <c r="Z1042" s="7" t="s">
        <v>18</v>
      </c>
      <c r="AA1042" s="7" t="s">
        <v>149</v>
      </c>
      <c r="AB1042" s="7" t="s">
        <v>20</v>
      </c>
      <c r="AC1042" s="7">
        <v>60</v>
      </c>
      <c r="AD1042" s="7">
        <v>80</v>
      </c>
      <c r="AE1042" s="7">
        <v>130</v>
      </c>
      <c r="AF1042" s="7">
        <v>100</v>
      </c>
      <c r="AG1042" s="7">
        <v>100</v>
      </c>
      <c r="AH1042" s="7">
        <v>100</v>
      </c>
      <c r="AI1042" s="7" t="s">
        <v>21</v>
      </c>
      <c r="AJ1042" s="7">
        <v>9990052.0899999999</v>
      </c>
    </row>
    <row r="1043" spans="1:36">
      <c r="A1043" s="7">
        <v>6387</v>
      </c>
      <c r="B1043" s="8">
        <v>6</v>
      </c>
      <c r="C1043" s="7" t="s">
        <v>6930</v>
      </c>
      <c r="D1043" s="9">
        <v>0</v>
      </c>
      <c r="E1043" s="7" t="s">
        <v>6930</v>
      </c>
      <c r="F1043" s="7">
        <v>6</v>
      </c>
      <c r="G1043" s="7" t="s">
        <v>1527</v>
      </c>
      <c r="H1043" s="7">
        <v>4</v>
      </c>
      <c r="I1043" s="7" t="s">
        <v>1565</v>
      </c>
      <c r="J1043" s="9">
        <v>194</v>
      </c>
      <c r="K1043" s="7" t="s">
        <v>7255</v>
      </c>
      <c r="L1043" s="8" t="s">
        <v>7</v>
      </c>
      <c r="M1043" s="7" t="s">
        <v>7</v>
      </c>
      <c r="N1043" s="7" t="s">
        <v>23</v>
      </c>
      <c r="O1043" s="7" t="s">
        <v>7270</v>
      </c>
      <c r="P1043" s="7" t="s">
        <v>7271</v>
      </c>
      <c r="Q1043" s="7" t="s">
        <v>7272</v>
      </c>
      <c r="R1043" s="7" t="s">
        <v>7260</v>
      </c>
      <c r="S1043" s="7" t="s">
        <v>13</v>
      </c>
      <c r="T1043" s="7" t="s">
        <v>2533</v>
      </c>
      <c r="U1043" s="7" t="s">
        <v>7273</v>
      </c>
      <c r="V1043" s="7" t="s">
        <v>6076</v>
      </c>
      <c r="W1043" s="7" t="s">
        <v>5417</v>
      </c>
      <c r="X1043" s="7">
        <v>100</v>
      </c>
      <c r="Y1043" s="7" t="s">
        <v>17</v>
      </c>
      <c r="Z1043" s="7" t="s">
        <v>18</v>
      </c>
      <c r="AA1043" s="7" t="s">
        <v>149</v>
      </c>
      <c r="AB1043" s="7" t="s">
        <v>20</v>
      </c>
      <c r="AC1043" s="7">
        <v>60</v>
      </c>
      <c r="AD1043" s="7">
        <v>80</v>
      </c>
      <c r="AE1043" s="7">
        <v>130</v>
      </c>
      <c r="AF1043" s="7">
        <v>100</v>
      </c>
      <c r="AG1043" s="7">
        <v>100</v>
      </c>
      <c r="AH1043" s="7">
        <v>100</v>
      </c>
      <c r="AI1043" s="7" t="s">
        <v>21</v>
      </c>
      <c r="AJ1043" s="7">
        <v>9990052.0899999999</v>
      </c>
    </row>
    <row r="1044" spans="1:36">
      <c r="A1044" s="7">
        <v>6439</v>
      </c>
      <c r="B1044" s="8">
        <v>6</v>
      </c>
      <c r="C1044" s="7" t="s">
        <v>6930</v>
      </c>
      <c r="D1044" s="9">
        <v>0</v>
      </c>
      <c r="E1044" s="7" t="s">
        <v>6930</v>
      </c>
      <c r="F1044" s="7">
        <v>6</v>
      </c>
      <c r="G1044" s="7" t="s">
        <v>1527</v>
      </c>
      <c r="H1044" s="7">
        <v>4</v>
      </c>
      <c r="I1044" s="7" t="s">
        <v>1565</v>
      </c>
      <c r="J1044" s="9">
        <v>194</v>
      </c>
      <c r="K1044" s="7" t="s">
        <v>7255</v>
      </c>
      <c r="L1044" s="8">
        <v>2</v>
      </c>
      <c r="M1044" s="7" t="s">
        <v>7274</v>
      </c>
      <c r="N1044" s="7" t="s">
        <v>32</v>
      </c>
      <c r="O1044" s="7" t="s">
        <v>7275</v>
      </c>
      <c r="P1044" s="7" t="s">
        <v>7276</v>
      </c>
      <c r="Q1044" s="7" t="s">
        <v>7277</v>
      </c>
      <c r="R1044" s="7" t="s">
        <v>7260</v>
      </c>
      <c r="S1044" s="7" t="s">
        <v>13</v>
      </c>
      <c r="T1044" s="7" t="s">
        <v>7278</v>
      </c>
      <c r="U1044" s="7" t="s">
        <v>7280</v>
      </c>
      <c r="V1044" s="7" t="s">
        <v>7279</v>
      </c>
      <c r="W1044" s="7" t="s">
        <v>5417</v>
      </c>
      <c r="X1044" s="7">
        <v>100</v>
      </c>
      <c r="Y1044" s="7" t="s">
        <v>38</v>
      </c>
      <c r="Z1044" s="7" t="s">
        <v>18</v>
      </c>
      <c r="AA1044" s="7" t="s">
        <v>149</v>
      </c>
      <c r="AB1044" s="7" t="s">
        <v>20</v>
      </c>
      <c r="AC1044" s="7">
        <v>60</v>
      </c>
      <c r="AD1044" s="7">
        <v>80</v>
      </c>
      <c r="AE1044" s="7">
        <v>130</v>
      </c>
      <c r="AF1044" s="7">
        <v>100</v>
      </c>
      <c r="AG1044" s="7">
        <v>100</v>
      </c>
      <c r="AH1044" s="7">
        <v>100</v>
      </c>
      <c r="AI1044" s="7" t="s">
        <v>21</v>
      </c>
      <c r="AJ1044" s="7">
        <v>9990052.0899999999</v>
      </c>
    </row>
    <row r="1045" spans="1:36">
      <c r="A1045" s="7">
        <v>6873</v>
      </c>
      <c r="B1045" s="8">
        <v>6</v>
      </c>
      <c r="C1045" s="7" t="s">
        <v>6930</v>
      </c>
      <c r="D1045" s="9">
        <v>0</v>
      </c>
      <c r="E1045" s="7" t="s">
        <v>6930</v>
      </c>
      <c r="F1045" s="7">
        <v>6</v>
      </c>
      <c r="G1045" s="7" t="s">
        <v>1527</v>
      </c>
      <c r="H1045" s="7">
        <v>4</v>
      </c>
      <c r="I1045" s="7" t="s">
        <v>1565</v>
      </c>
      <c r="J1045" s="9">
        <v>194</v>
      </c>
      <c r="K1045" s="7" t="s">
        <v>7255</v>
      </c>
      <c r="L1045" s="8">
        <v>3</v>
      </c>
      <c r="M1045" s="7" t="s">
        <v>7281</v>
      </c>
      <c r="N1045" s="7" t="s">
        <v>32</v>
      </c>
      <c r="O1045" s="7" t="s">
        <v>7281</v>
      </c>
      <c r="P1045" s="7" t="s">
        <v>7282</v>
      </c>
      <c r="Q1045" s="7" t="s">
        <v>7283</v>
      </c>
      <c r="R1045" s="7" t="s">
        <v>7284</v>
      </c>
      <c r="S1045" s="7" t="s">
        <v>13</v>
      </c>
      <c r="T1045" s="7" t="s">
        <v>7261</v>
      </c>
      <c r="U1045" s="7" t="s">
        <v>7286</v>
      </c>
      <c r="V1045" s="7" t="s">
        <v>7285</v>
      </c>
      <c r="W1045" s="7" t="s">
        <v>1394</v>
      </c>
      <c r="X1045" s="7">
        <v>100</v>
      </c>
      <c r="Y1045" s="7" t="s">
        <v>38</v>
      </c>
      <c r="Z1045" s="7" t="s">
        <v>18</v>
      </c>
      <c r="AA1045" s="7" t="s">
        <v>149</v>
      </c>
      <c r="AB1045" s="7" t="s">
        <v>20</v>
      </c>
      <c r="AC1045" s="7">
        <v>60</v>
      </c>
      <c r="AD1045" s="7">
        <v>80</v>
      </c>
      <c r="AE1045" s="7">
        <v>130</v>
      </c>
      <c r="AF1045" s="7">
        <v>100</v>
      </c>
      <c r="AG1045" s="7">
        <v>100</v>
      </c>
      <c r="AH1045" s="7">
        <v>100</v>
      </c>
      <c r="AI1045" s="7" t="s">
        <v>21</v>
      </c>
      <c r="AJ1045" s="7">
        <v>9990052.0899999999</v>
      </c>
    </row>
    <row r="1046" spans="1:36">
      <c r="A1046" s="7">
        <v>6879</v>
      </c>
      <c r="B1046" s="8">
        <v>6</v>
      </c>
      <c r="C1046" s="7" t="s">
        <v>6930</v>
      </c>
      <c r="D1046" s="9">
        <v>0</v>
      </c>
      <c r="E1046" s="7" t="s">
        <v>6930</v>
      </c>
      <c r="F1046" s="7">
        <v>6</v>
      </c>
      <c r="G1046" s="7" t="s">
        <v>1527</v>
      </c>
      <c r="H1046" s="7">
        <v>4</v>
      </c>
      <c r="I1046" s="7" t="s">
        <v>1565</v>
      </c>
      <c r="J1046" s="9">
        <v>194</v>
      </c>
      <c r="K1046" s="7" t="s">
        <v>7255</v>
      </c>
      <c r="L1046" s="8">
        <v>4</v>
      </c>
      <c r="M1046" s="7" t="s">
        <v>7287</v>
      </c>
      <c r="N1046" s="7" t="s">
        <v>32</v>
      </c>
      <c r="O1046" s="7" t="s">
        <v>7287</v>
      </c>
      <c r="P1046" s="7" t="s">
        <v>7288</v>
      </c>
      <c r="Q1046" s="7" t="s">
        <v>7289</v>
      </c>
      <c r="R1046" s="7" t="s">
        <v>7260</v>
      </c>
      <c r="S1046" s="7" t="s">
        <v>13</v>
      </c>
      <c r="T1046" s="7" t="s">
        <v>7261</v>
      </c>
      <c r="U1046" s="7" t="s">
        <v>7290</v>
      </c>
      <c r="V1046" s="7" t="s">
        <v>7262</v>
      </c>
      <c r="W1046" s="7" t="s">
        <v>5417</v>
      </c>
      <c r="X1046" s="7">
        <v>100</v>
      </c>
      <c r="Y1046" s="7" t="s">
        <v>38</v>
      </c>
      <c r="Z1046" s="7" t="s">
        <v>18</v>
      </c>
      <c r="AA1046" s="7" t="s">
        <v>149</v>
      </c>
      <c r="AB1046" s="7" t="s">
        <v>20</v>
      </c>
      <c r="AC1046" s="7">
        <v>60</v>
      </c>
      <c r="AD1046" s="7">
        <v>80</v>
      </c>
      <c r="AE1046" s="7">
        <v>130</v>
      </c>
      <c r="AF1046" s="7">
        <v>100</v>
      </c>
      <c r="AG1046" s="7">
        <v>100</v>
      </c>
      <c r="AH1046" s="7">
        <v>100</v>
      </c>
      <c r="AI1046" s="7" t="s">
        <v>21</v>
      </c>
      <c r="AJ1046" s="7">
        <v>9990052.0899999999</v>
      </c>
    </row>
    <row r="1047" spans="1:36">
      <c r="A1047" s="7">
        <v>6401</v>
      </c>
      <c r="B1047" s="8">
        <v>6</v>
      </c>
      <c r="C1047" s="7" t="s">
        <v>6930</v>
      </c>
      <c r="D1047" s="9">
        <v>0</v>
      </c>
      <c r="E1047" s="7" t="s">
        <v>6930</v>
      </c>
      <c r="F1047" s="7">
        <v>2</v>
      </c>
      <c r="G1047" s="7" t="s">
        <v>1658</v>
      </c>
      <c r="H1047" s="7">
        <v>4</v>
      </c>
      <c r="I1047" s="7" t="s">
        <v>1659</v>
      </c>
      <c r="J1047" s="9">
        <v>199</v>
      </c>
      <c r="K1047" s="7" t="s">
        <v>7291</v>
      </c>
      <c r="L1047" s="8" t="s">
        <v>7</v>
      </c>
      <c r="M1047" s="7" t="s">
        <v>7</v>
      </c>
      <c r="N1047" s="7" t="s">
        <v>23</v>
      </c>
      <c r="O1047" s="7" t="s">
        <v>7292</v>
      </c>
      <c r="P1047" s="7" t="s">
        <v>7293</v>
      </c>
      <c r="Q1047" s="7" t="s">
        <v>7294</v>
      </c>
      <c r="R1047" s="7" t="s">
        <v>7295</v>
      </c>
      <c r="S1047" s="7" t="s">
        <v>13</v>
      </c>
      <c r="T1047" s="7" t="s">
        <v>7296</v>
      </c>
      <c r="U1047" s="7" t="s">
        <v>7299</v>
      </c>
      <c r="V1047" s="7" t="s">
        <v>7297</v>
      </c>
      <c r="W1047" s="7" t="s">
        <v>7298</v>
      </c>
      <c r="X1047" s="7">
        <v>920</v>
      </c>
      <c r="Y1047" s="7" t="s">
        <v>17</v>
      </c>
      <c r="Z1047" s="7" t="s">
        <v>18</v>
      </c>
      <c r="AA1047" s="7" t="s">
        <v>149</v>
      </c>
      <c r="AB1047" s="7" t="s">
        <v>20</v>
      </c>
      <c r="AC1047" s="7">
        <v>30</v>
      </c>
      <c r="AD1047" s="7">
        <v>70</v>
      </c>
      <c r="AE1047" s="7">
        <v>130</v>
      </c>
      <c r="AF1047" s="7">
        <v>920</v>
      </c>
      <c r="AG1047" s="7">
        <v>920</v>
      </c>
      <c r="AH1047" s="7">
        <v>100</v>
      </c>
      <c r="AI1047" s="7" t="s">
        <v>21</v>
      </c>
      <c r="AJ1047" s="7">
        <v>50097905.760000005</v>
      </c>
    </row>
    <row r="1048" spans="1:36">
      <c r="A1048" s="7">
        <v>6442</v>
      </c>
      <c r="B1048" s="8">
        <v>6</v>
      </c>
      <c r="C1048" s="7" t="s">
        <v>6930</v>
      </c>
      <c r="D1048" s="9">
        <v>0</v>
      </c>
      <c r="E1048" s="7" t="s">
        <v>6930</v>
      </c>
      <c r="F1048" s="7">
        <v>2</v>
      </c>
      <c r="G1048" s="7" t="s">
        <v>1658</v>
      </c>
      <c r="H1048" s="7">
        <v>4</v>
      </c>
      <c r="I1048" s="7" t="s">
        <v>1659</v>
      </c>
      <c r="J1048" s="9">
        <v>199</v>
      </c>
      <c r="K1048" s="7" t="s">
        <v>7291</v>
      </c>
      <c r="L1048" s="8" t="s">
        <v>7</v>
      </c>
      <c r="M1048" s="7" t="s">
        <v>7</v>
      </c>
      <c r="N1048" s="7" t="s">
        <v>8</v>
      </c>
      <c r="O1048" s="7" t="s">
        <v>7300</v>
      </c>
      <c r="P1048" s="7" t="s">
        <v>7301</v>
      </c>
      <c r="Q1048" s="7" t="s">
        <v>7302</v>
      </c>
      <c r="R1048" s="7" t="s">
        <v>7295</v>
      </c>
      <c r="S1048" s="7" t="s">
        <v>13</v>
      </c>
      <c r="T1048" s="7" t="s">
        <v>7303</v>
      </c>
      <c r="U1048" s="7" t="s">
        <v>7306</v>
      </c>
      <c r="V1048" s="7" t="s">
        <v>7304</v>
      </c>
      <c r="W1048" s="7" t="s">
        <v>7298</v>
      </c>
      <c r="X1048" s="7">
        <v>920</v>
      </c>
      <c r="Y1048" s="7" t="s">
        <v>17</v>
      </c>
      <c r="Z1048" s="7" t="s">
        <v>18</v>
      </c>
      <c r="AA1048" s="7" t="s">
        <v>7305</v>
      </c>
      <c r="AB1048" s="7" t="s">
        <v>20</v>
      </c>
      <c r="AC1048" s="7">
        <v>30</v>
      </c>
      <c r="AD1048" s="7">
        <v>70</v>
      </c>
      <c r="AE1048" s="7">
        <v>130</v>
      </c>
      <c r="AF1048" s="7">
        <v>920</v>
      </c>
      <c r="AG1048" s="7">
        <v>920</v>
      </c>
      <c r="AH1048" s="7">
        <v>100</v>
      </c>
      <c r="AI1048" s="7" t="s">
        <v>21</v>
      </c>
      <c r="AJ1048" s="7">
        <v>50097905.760000005</v>
      </c>
    </row>
    <row r="1049" spans="1:36">
      <c r="A1049" s="7">
        <v>6449</v>
      </c>
      <c r="B1049" s="8">
        <v>6</v>
      </c>
      <c r="C1049" s="7" t="s">
        <v>6930</v>
      </c>
      <c r="D1049" s="9">
        <v>0</v>
      </c>
      <c r="E1049" s="7" t="s">
        <v>6930</v>
      </c>
      <c r="F1049" s="7">
        <v>2</v>
      </c>
      <c r="G1049" s="7" t="s">
        <v>1658</v>
      </c>
      <c r="H1049" s="7">
        <v>4</v>
      </c>
      <c r="I1049" s="7" t="s">
        <v>1659</v>
      </c>
      <c r="J1049" s="9">
        <v>199</v>
      </c>
      <c r="K1049" s="7" t="s">
        <v>7291</v>
      </c>
      <c r="L1049" s="8">
        <v>1</v>
      </c>
      <c r="M1049" s="7" t="s">
        <v>7307</v>
      </c>
      <c r="N1049" s="7" t="s">
        <v>32</v>
      </c>
      <c r="O1049" s="7" t="s">
        <v>7307</v>
      </c>
      <c r="P1049" s="7" t="s">
        <v>7308</v>
      </c>
      <c r="Q1049" s="7" t="s">
        <v>7309</v>
      </c>
      <c r="R1049" s="7" t="s">
        <v>7295</v>
      </c>
      <c r="S1049" s="7" t="s">
        <v>13</v>
      </c>
      <c r="T1049" s="7" t="s">
        <v>7310</v>
      </c>
      <c r="U1049" s="7" t="s">
        <v>7313</v>
      </c>
      <c r="V1049" s="7" t="s">
        <v>7311</v>
      </c>
      <c r="W1049" s="7" t="s">
        <v>7312</v>
      </c>
      <c r="X1049" s="7">
        <v>360</v>
      </c>
      <c r="Y1049" s="7" t="s">
        <v>38</v>
      </c>
      <c r="Z1049" s="7" t="s">
        <v>18</v>
      </c>
      <c r="AA1049" s="7" t="s">
        <v>149</v>
      </c>
      <c r="AB1049" s="7" t="s">
        <v>20</v>
      </c>
      <c r="AC1049" s="7">
        <v>40</v>
      </c>
      <c r="AD1049" s="7">
        <v>70</v>
      </c>
      <c r="AE1049" s="7">
        <v>130</v>
      </c>
      <c r="AF1049" s="7">
        <v>360</v>
      </c>
      <c r="AG1049" s="7">
        <v>360</v>
      </c>
      <c r="AH1049" s="7">
        <v>100</v>
      </c>
      <c r="AI1049" s="7" t="s">
        <v>21</v>
      </c>
      <c r="AJ1049" s="7">
        <v>50097905.760000005</v>
      </c>
    </row>
    <row r="1050" spans="1:36">
      <c r="A1050" s="7">
        <v>6453</v>
      </c>
      <c r="B1050" s="8">
        <v>6</v>
      </c>
      <c r="C1050" s="7" t="s">
        <v>6930</v>
      </c>
      <c r="D1050" s="9">
        <v>0</v>
      </c>
      <c r="E1050" s="7" t="s">
        <v>6930</v>
      </c>
      <c r="F1050" s="7">
        <v>2</v>
      </c>
      <c r="G1050" s="7" t="s">
        <v>1658</v>
      </c>
      <c r="H1050" s="7">
        <v>4</v>
      </c>
      <c r="I1050" s="7" t="s">
        <v>1659</v>
      </c>
      <c r="J1050" s="9">
        <v>199</v>
      </c>
      <c r="K1050" s="7" t="s">
        <v>7291</v>
      </c>
      <c r="L1050" s="8">
        <v>2</v>
      </c>
      <c r="M1050" s="7" t="s">
        <v>7314</v>
      </c>
      <c r="N1050" s="7" t="s">
        <v>32</v>
      </c>
      <c r="O1050" s="7" t="s">
        <v>7314</v>
      </c>
      <c r="P1050" s="7" t="s">
        <v>7315</v>
      </c>
      <c r="Q1050" s="7" t="s">
        <v>7316</v>
      </c>
      <c r="R1050" s="7" t="s">
        <v>7317</v>
      </c>
      <c r="S1050" s="7" t="s">
        <v>13</v>
      </c>
      <c r="T1050" s="7" t="s">
        <v>7318</v>
      </c>
      <c r="U1050" s="7" t="s">
        <v>7321</v>
      </c>
      <c r="V1050" s="7" t="s">
        <v>7319</v>
      </c>
      <c r="W1050" s="7" t="s">
        <v>7320</v>
      </c>
      <c r="X1050" s="7">
        <v>54</v>
      </c>
      <c r="Y1050" s="7" t="s">
        <v>38</v>
      </c>
      <c r="Z1050" s="7" t="s">
        <v>18</v>
      </c>
      <c r="AA1050" s="7" t="s">
        <v>149</v>
      </c>
      <c r="AB1050" s="7" t="s">
        <v>20</v>
      </c>
      <c r="AC1050" s="7">
        <v>30</v>
      </c>
      <c r="AD1050" s="7">
        <v>70</v>
      </c>
      <c r="AE1050" s="7">
        <v>130</v>
      </c>
      <c r="AF1050" s="7">
        <v>54</v>
      </c>
      <c r="AG1050" s="7">
        <v>54</v>
      </c>
      <c r="AH1050" s="7">
        <v>100</v>
      </c>
      <c r="AI1050" s="7" t="s">
        <v>21</v>
      </c>
      <c r="AJ1050" s="7">
        <v>50097905.760000005</v>
      </c>
    </row>
    <row r="1051" spans="1:36">
      <c r="A1051" s="7">
        <v>6457</v>
      </c>
      <c r="B1051" s="8">
        <v>6</v>
      </c>
      <c r="C1051" s="7" t="s">
        <v>6930</v>
      </c>
      <c r="D1051" s="9">
        <v>0</v>
      </c>
      <c r="E1051" s="7" t="s">
        <v>6930</v>
      </c>
      <c r="F1051" s="7">
        <v>2</v>
      </c>
      <c r="G1051" s="7" t="s">
        <v>1658</v>
      </c>
      <c r="H1051" s="7">
        <v>4</v>
      </c>
      <c r="I1051" s="7" t="s">
        <v>1659</v>
      </c>
      <c r="J1051" s="9">
        <v>199</v>
      </c>
      <c r="K1051" s="7" t="s">
        <v>7291</v>
      </c>
      <c r="L1051" s="8">
        <v>3</v>
      </c>
      <c r="M1051" s="7" t="s">
        <v>7322</v>
      </c>
      <c r="N1051" s="7" t="s">
        <v>32</v>
      </c>
      <c r="O1051" s="7" t="s">
        <v>7322</v>
      </c>
      <c r="P1051" s="7" t="s">
        <v>7323</v>
      </c>
      <c r="Q1051" s="7" t="s">
        <v>7324</v>
      </c>
      <c r="R1051" s="7" t="s">
        <v>7317</v>
      </c>
      <c r="S1051" s="7" t="s">
        <v>13</v>
      </c>
      <c r="T1051" s="7" t="s">
        <v>7325</v>
      </c>
      <c r="U1051" s="7" t="s">
        <v>7328</v>
      </c>
      <c r="V1051" s="7" t="s">
        <v>7326</v>
      </c>
      <c r="W1051" s="7" t="s">
        <v>7327</v>
      </c>
      <c r="X1051" s="7">
        <v>10</v>
      </c>
      <c r="Y1051" s="7" t="s">
        <v>38</v>
      </c>
      <c r="Z1051" s="7" t="s">
        <v>18</v>
      </c>
      <c r="AA1051" s="7" t="s">
        <v>149</v>
      </c>
      <c r="AB1051" s="7" t="s">
        <v>20</v>
      </c>
      <c r="AC1051" s="7">
        <v>30</v>
      </c>
      <c r="AD1051" s="7">
        <v>70</v>
      </c>
      <c r="AE1051" s="7">
        <v>130</v>
      </c>
      <c r="AF1051" s="7">
        <v>10</v>
      </c>
      <c r="AG1051" s="7">
        <v>10</v>
      </c>
      <c r="AH1051" s="7">
        <v>100</v>
      </c>
      <c r="AI1051" s="7" t="s">
        <v>21</v>
      </c>
      <c r="AJ1051" s="7">
        <v>50097905.760000005</v>
      </c>
    </row>
    <row r="1052" spans="1:36">
      <c r="A1052" s="7">
        <v>6461</v>
      </c>
      <c r="B1052" s="8">
        <v>6</v>
      </c>
      <c r="C1052" s="7" t="s">
        <v>6930</v>
      </c>
      <c r="D1052" s="9">
        <v>0</v>
      </c>
      <c r="E1052" s="7" t="s">
        <v>6930</v>
      </c>
      <c r="F1052" s="7">
        <v>2</v>
      </c>
      <c r="G1052" s="7" t="s">
        <v>1658</v>
      </c>
      <c r="H1052" s="7">
        <v>4</v>
      </c>
      <c r="I1052" s="7" t="s">
        <v>1659</v>
      </c>
      <c r="J1052" s="9">
        <v>199</v>
      </c>
      <c r="K1052" s="7" t="s">
        <v>7291</v>
      </c>
      <c r="L1052" s="8">
        <v>4</v>
      </c>
      <c r="M1052" s="7" t="s">
        <v>7329</v>
      </c>
      <c r="N1052" s="7" t="s">
        <v>32</v>
      </c>
      <c r="O1052" s="7" t="s">
        <v>7329</v>
      </c>
      <c r="P1052" s="7" t="s">
        <v>7330</v>
      </c>
      <c r="Q1052" s="7" t="s">
        <v>7331</v>
      </c>
      <c r="R1052" s="7" t="s">
        <v>7317</v>
      </c>
      <c r="S1052" s="7" t="s">
        <v>13</v>
      </c>
      <c r="T1052" s="7" t="s">
        <v>7332</v>
      </c>
      <c r="U1052" s="7" t="s">
        <v>7335</v>
      </c>
      <c r="V1052" s="7" t="s">
        <v>7333</v>
      </c>
      <c r="W1052" s="7" t="s">
        <v>7334</v>
      </c>
      <c r="X1052" s="7">
        <v>500</v>
      </c>
      <c r="Y1052" s="7" t="s">
        <v>38</v>
      </c>
      <c r="Z1052" s="7" t="s">
        <v>18</v>
      </c>
      <c r="AA1052" s="7" t="s">
        <v>149</v>
      </c>
      <c r="AB1052" s="7" t="s">
        <v>20</v>
      </c>
      <c r="AC1052" s="7">
        <v>30</v>
      </c>
      <c r="AD1052" s="7">
        <v>70</v>
      </c>
      <c r="AE1052" s="7">
        <v>130</v>
      </c>
      <c r="AF1052" s="7">
        <v>500</v>
      </c>
      <c r="AG1052" s="7">
        <v>500</v>
      </c>
      <c r="AH1052" s="7">
        <v>100</v>
      </c>
      <c r="AI1052" s="7" t="s">
        <v>21</v>
      </c>
      <c r="AJ1052" s="7">
        <v>50097905.760000005</v>
      </c>
    </row>
    <row r="1053" spans="1:36">
      <c r="A1053" s="7">
        <v>5627</v>
      </c>
      <c r="B1053" s="8">
        <v>6</v>
      </c>
      <c r="C1053" s="7" t="s">
        <v>6930</v>
      </c>
      <c r="D1053" s="9">
        <v>0</v>
      </c>
      <c r="E1053" s="7" t="s">
        <v>6930</v>
      </c>
      <c r="F1053" s="7">
        <v>6</v>
      </c>
      <c r="G1053" s="7" t="s">
        <v>1527</v>
      </c>
      <c r="H1053" s="7">
        <v>4</v>
      </c>
      <c r="I1053" s="7" t="s">
        <v>1565</v>
      </c>
      <c r="J1053" s="9">
        <v>222</v>
      </c>
      <c r="K1053" s="7" t="s">
        <v>7336</v>
      </c>
      <c r="L1053" s="8" t="s">
        <v>7</v>
      </c>
      <c r="M1053" s="7" t="s">
        <v>7</v>
      </c>
      <c r="N1053" s="7" t="s">
        <v>8</v>
      </c>
      <c r="O1053" s="7" t="s">
        <v>7337</v>
      </c>
      <c r="P1053" s="7" t="s">
        <v>7338</v>
      </c>
      <c r="Q1053" s="7" t="s">
        <v>7339</v>
      </c>
      <c r="R1053" s="7" t="s">
        <v>7340</v>
      </c>
      <c r="S1053" s="7" t="s">
        <v>13</v>
      </c>
      <c r="T1053" s="7" t="s">
        <v>7341</v>
      </c>
      <c r="U1053" s="7" t="s">
        <v>7343</v>
      </c>
      <c r="V1053" s="7" t="s">
        <v>7342</v>
      </c>
      <c r="W1053" s="7" t="s">
        <v>5417</v>
      </c>
      <c r="X1053" s="7">
        <v>100</v>
      </c>
      <c r="Y1053" s="7" t="s">
        <v>17</v>
      </c>
      <c r="Z1053" s="7" t="s">
        <v>18</v>
      </c>
      <c r="AA1053" s="7" t="s">
        <v>19</v>
      </c>
      <c r="AB1053" s="7" t="s">
        <v>20</v>
      </c>
      <c r="AC1053" s="7">
        <v>59.99</v>
      </c>
      <c r="AD1053" s="7">
        <v>79.989999999999995</v>
      </c>
      <c r="AE1053" s="7">
        <v>130</v>
      </c>
      <c r="AF1053" s="7">
        <v>99.999999999999986</v>
      </c>
      <c r="AG1053" s="7">
        <v>123.66</v>
      </c>
      <c r="AH1053" s="7">
        <v>123.66000000000001</v>
      </c>
      <c r="AI1053" s="7" t="s">
        <v>21</v>
      </c>
      <c r="AJ1053" s="7">
        <v>63269376.79999999</v>
      </c>
    </row>
    <row r="1054" spans="1:36">
      <c r="A1054" s="7">
        <v>5629</v>
      </c>
      <c r="B1054" s="8">
        <v>6</v>
      </c>
      <c r="C1054" s="7" t="s">
        <v>6930</v>
      </c>
      <c r="D1054" s="9">
        <v>0</v>
      </c>
      <c r="E1054" s="7" t="s">
        <v>6930</v>
      </c>
      <c r="F1054" s="7">
        <v>6</v>
      </c>
      <c r="G1054" s="7" t="s">
        <v>1527</v>
      </c>
      <c r="H1054" s="7">
        <v>4</v>
      </c>
      <c r="I1054" s="7" t="s">
        <v>1565</v>
      </c>
      <c r="J1054" s="9">
        <v>222</v>
      </c>
      <c r="K1054" s="7" t="s">
        <v>7336</v>
      </c>
      <c r="L1054" s="8" t="s">
        <v>7</v>
      </c>
      <c r="M1054" s="7" t="s">
        <v>7</v>
      </c>
      <c r="N1054" s="7" t="s">
        <v>23</v>
      </c>
      <c r="O1054" s="7" t="s">
        <v>7344</v>
      </c>
      <c r="P1054" s="7" t="s">
        <v>7338</v>
      </c>
      <c r="Q1054" s="7" t="s">
        <v>7345</v>
      </c>
      <c r="R1054" s="7" t="s">
        <v>7346</v>
      </c>
      <c r="S1054" s="7" t="s">
        <v>13</v>
      </c>
      <c r="T1054" s="7" t="s">
        <v>7347</v>
      </c>
      <c r="U1054" s="7" t="s">
        <v>7349</v>
      </c>
      <c r="V1054" s="7" t="s">
        <v>7348</v>
      </c>
      <c r="W1054" s="7" t="s">
        <v>5417</v>
      </c>
      <c r="X1054" s="7">
        <v>100</v>
      </c>
      <c r="Y1054" s="7" t="s">
        <v>17</v>
      </c>
      <c r="Z1054" s="7" t="s">
        <v>18</v>
      </c>
      <c r="AA1054" s="7" t="s">
        <v>19</v>
      </c>
      <c r="AB1054" s="7" t="s">
        <v>20</v>
      </c>
      <c r="AC1054" s="7">
        <v>59.99</v>
      </c>
      <c r="AD1054" s="7">
        <v>79.989999999999995</v>
      </c>
      <c r="AE1054" s="7">
        <v>130</v>
      </c>
      <c r="AF1054" s="7">
        <v>99.999999999999986</v>
      </c>
      <c r="AG1054" s="7">
        <v>123.66</v>
      </c>
      <c r="AH1054" s="7">
        <v>123.66000000000001</v>
      </c>
      <c r="AI1054" s="7" t="s">
        <v>21</v>
      </c>
      <c r="AJ1054" s="7">
        <v>63269376.79999999</v>
      </c>
    </row>
    <row r="1055" spans="1:36">
      <c r="A1055" s="7">
        <v>5706</v>
      </c>
      <c r="B1055" s="8">
        <v>6</v>
      </c>
      <c r="C1055" s="7" t="s">
        <v>6930</v>
      </c>
      <c r="D1055" s="9">
        <v>0</v>
      </c>
      <c r="E1055" s="7" t="s">
        <v>6930</v>
      </c>
      <c r="F1055" s="7">
        <v>6</v>
      </c>
      <c r="G1055" s="7" t="s">
        <v>1527</v>
      </c>
      <c r="H1055" s="7">
        <v>4</v>
      </c>
      <c r="I1055" s="7" t="s">
        <v>1565</v>
      </c>
      <c r="J1055" s="9">
        <v>222</v>
      </c>
      <c r="K1055" s="7" t="s">
        <v>7336</v>
      </c>
      <c r="L1055" s="8">
        <v>1</v>
      </c>
      <c r="M1055" s="7" t="s">
        <v>7350</v>
      </c>
      <c r="N1055" s="7" t="s">
        <v>32</v>
      </c>
      <c r="O1055" s="7" t="s">
        <v>7350</v>
      </c>
      <c r="P1055" s="7" t="s">
        <v>7351</v>
      </c>
      <c r="Q1055" s="7" t="s">
        <v>7352</v>
      </c>
      <c r="R1055" s="7" t="s">
        <v>7353</v>
      </c>
      <c r="S1055" s="7" t="s">
        <v>13</v>
      </c>
      <c r="T1055" s="7" t="s">
        <v>7354</v>
      </c>
      <c r="U1055" s="7" t="s">
        <v>7357</v>
      </c>
      <c r="V1055" s="7" t="s">
        <v>7355</v>
      </c>
      <c r="W1055" s="7" t="s">
        <v>7356</v>
      </c>
      <c r="X1055" s="7">
        <v>210</v>
      </c>
      <c r="Y1055" s="7" t="s">
        <v>38</v>
      </c>
      <c r="Z1055" s="7" t="s">
        <v>18</v>
      </c>
      <c r="AA1055" s="7" t="s">
        <v>19</v>
      </c>
      <c r="AB1055" s="7" t="s">
        <v>20</v>
      </c>
      <c r="AC1055" s="7">
        <v>59.99</v>
      </c>
      <c r="AD1055" s="7">
        <v>79.989999999999995</v>
      </c>
      <c r="AE1055" s="7">
        <v>130</v>
      </c>
      <c r="AF1055" s="7">
        <v>210</v>
      </c>
      <c r="AG1055" s="7">
        <v>180</v>
      </c>
      <c r="AH1055" s="7">
        <v>85.714285714285708</v>
      </c>
      <c r="AI1055" s="7" t="s">
        <v>21</v>
      </c>
      <c r="AJ1055" s="7">
        <v>63269376.79999999</v>
      </c>
    </row>
    <row r="1056" spans="1:36">
      <c r="A1056" s="7">
        <v>5708</v>
      </c>
      <c r="B1056" s="8">
        <v>6</v>
      </c>
      <c r="C1056" s="7" t="s">
        <v>6930</v>
      </c>
      <c r="D1056" s="9">
        <v>0</v>
      </c>
      <c r="E1056" s="7" t="s">
        <v>6930</v>
      </c>
      <c r="F1056" s="7">
        <v>6</v>
      </c>
      <c r="G1056" s="7" t="s">
        <v>1527</v>
      </c>
      <c r="H1056" s="7">
        <v>4</v>
      </c>
      <c r="I1056" s="7" t="s">
        <v>1565</v>
      </c>
      <c r="J1056" s="9">
        <v>222</v>
      </c>
      <c r="K1056" s="7" t="s">
        <v>7336</v>
      </c>
      <c r="L1056" s="8">
        <v>2</v>
      </c>
      <c r="M1056" s="7" t="s">
        <v>7358</v>
      </c>
      <c r="N1056" s="7" t="s">
        <v>32</v>
      </c>
      <c r="O1056" s="7" t="s">
        <v>7358</v>
      </c>
      <c r="P1056" s="7" t="s">
        <v>7359</v>
      </c>
      <c r="Q1056" s="7" t="s">
        <v>7360</v>
      </c>
      <c r="R1056" s="7" t="s">
        <v>7361</v>
      </c>
      <c r="S1056" s="7" t="s">
        <v>13</v>
      </c>
      <c r="T1056" s="7" t="s">
        <v>7362</v>
      </c>
      <c r="U1056" s="7" t="s">
        <v>7349</v>
      </c>
      <c r="V1056" s="7" t="s">
        <v>7363</v>
      </c>
      <c r="W1056" s="7" t="s">
        <v>7364</v>
      </c>
      <c r="X1056" s="7">
        <v>5900</v>
      </c>
      <c r="Y1056" s="7" t="s">
        <v>38</v>
      </c>
      <c r="Z1056" s="7" t="s">
        <v>18</v>
      </c>
      <c r="AA1056" s="7" t="s">
        <v>19</v>
      </c>
      <c r="AB1056" s="7" t="s">
        <v>20</v>
      </c>
      <c r="AC1056" s="7">
        <v>59.99</v>
      </c>
      <c r="AD1056" s="7">
        <v>79.989999999999995</v>
      </c>
      <c r="AE1056" s="7">
        <v>130</v>
      </c>
      <c r="AF1056" s="7">
        <v>5900</v>
      </c>
      <c r="AG1056" s="7">
        <v>6793</v>
      </c>
      <c r="AH1056" s="7">
        <v>115.13559322033898</v>
      </c>
      <c r="AI1056" s="7" t="s">
        <v>21</v>
      </c>
      <c r="AJ1056" s="7">
        <v>63269376.79999999</v>
      </c>
    </row>
    <row r="1057" spans="1:36">
      <c r="A1057" s="7">
        <v>5712</v>
      </c>
      <c r="B1057" s="8">
        <v>6</v>
      </c>
      <c r="C1057" s="7" t="s">
        <v>6930</v>
      </c>
      <c r="D1057" s="9">
        <v>0</v>
      </c>
      <c r="E1057" s="7" t="s">
        <v>6930</v>
      </c>
      <c r="F1057" s="7">
        <v>6</v>
      </c>
      <c r="G1057" s="7" t="s">
        <v>1527</v>
      </c>
      <c r="H1057" s="7">
        <v>4</v>
      </c>
      <c r="I1057" s="7" t="s">
        <v>1565</v>
      </c>
      <c r="J1057" s="9">
        <v>222</v>
      </c>
      <c r="K1057" s="7" t="s">
        <v>7336</v>
      </c>
      <c r="L1057" s="8">
        <v>3</v>
      </c>
      <c r="M1057" s="7" t="s">
        <v>7365</v>
      </c>
      <c r="N1057" s="7" t="s">
        <v>32</v>
      </c>
      <c r="O1057" s="7" t="s">
        <v>7365</v>
      </c>
      <c r="P1057" s="7" t="s">
        <v>7366</v>
      </c>
      <c r="Q1057" s="7" t="s">
        <v>7367</v>
      </c>
      <c r="R1057" s="7" t="s">
        <v>6816</v>
      </c>
      <c r="S1057" s="7" t="s">
        <v>13</v>
      </c>
      <c r="T1057" s="7" t="s">
        <v>7368</v>
      </c>
      <c r="U1057" s="7" t="s">
        <v>7369</v>
      </c>
      <c r="V1057" s="7" t="s">
        <v>7342</v>
      </c>
      <c r="W1057" s="7" t="s">
        <v>5417</v>
      </c>
      <c r="X1057" s="7">
        <v>100</v>
      </c>
      <c r="Y1057" s="7" t="s">
        <v>38</v>
      </c>
      <c r="Z1057" s="7" t="s">
        <v>18</v>
      </c>
      <c r="AA1057" s="7" t="s">
        <v>149</v>
      </c>
      <c r="AB1057" s="7" t="s">
        <v>20</v>
      </c>
      <c r="AC1057" s="7">
        <v>59.99</v>
      </c>
      <c r="AD1057" s="7">
        <v>79.989999999999995</v>
      </c>
      <c r="AE1057" s="7">
        <v>130</v>
      </c>
      <c r="AF1057" s="7">
        <v>100</v>
      </c>
      <c r="AG1057" s="7">
        <v>124.99</v>
      </c>
      <c r="AH1057" s="7">
        <v>124.99</v>
      </c>
      <c r="AI1057" s="7" t="s">
        <v>21</v>
      </c>
      <c r="AJ1057" s="7">
        <v>63269376.79999999</v>
      </c>
    </row>
    <row r="1058" spans="1:36">
      <c r="A1058" s="7">
        <v>5755</v>
      </c>
      <c r="B1058" s="8">
        <v>6</v>
      </c>
      <c r="C1058" s="7" t="s">
        <v>6930</v>
      </c>
      <c r="D1058" s="9">
        <v>0</v>
      </c>
      <c r="E1058" s="7" t="s">
        <v>6930</v>
      </c>
      <c r="F1058" s="7">
        <v>6</v>
      </c>
      <c r="G1058" s="7" t="s">
        <v>1527</v>
      </c>
      <c r="H1058" s="7">
        <v>4</v>
      </c>
      <c r="I1058" s="7" t="s">
        <v>1565</v>
      </c>
      <c r="J1058" s="9">
        <v>222</v>
      </c>
      <c r="K1058" s="7" t="s">
        <v>7336</v>
      </c>
      <c r="L1058" s="8">
        <v>4</v>
      </c>
      <c r="M1058" s="7" t="s">
        <v>7370</v>
      </c>
      <c r="N1058" s="7" t="s">
        <v>32</v>
      </c>
      <c r="O1058" s="7" t="s">
        <v>7370</v>
      </c>
      <c r="P1058" s="7" t="s">
        <v>7371</v>
      </c>
      <c r="Q1058" s="7" t="s">
        <v>7372</v>
      </c>
      <c r="R1058" s="7" t="s">
        <v>6816</v>
      </c>
      <c r="S1058" s="7" t="s">
        <v>13</v>
      </c>
      <c r="T1058" s="7" t="s">
        <v>7373</v>
      </c>
      <c r="U1058" s="7" t="s">
        <v>7375</v>
      </c>
      <c r="V1058" s="7" t="s">
        <v>7374</v>
      </c>
      <c r="W1058" s="7" t="s">
        <v>5417</v>
      </c>
      <c r="X1058" s="7">
        <v>100</v>
      </c>
      <c r="Y1058" s="7" t="s">
        <v>38</v>
      </c>
      <c r="Z1058" s="7" t="s">
        <v>18</v>
      </c>
      <c r="AA1058" s="7" t="s">
        <v>19</v>
      </c>
      <c r="AB1058" s="7" t="s">
        <v>20</v>
      </c>
      <c r="AC1058" s="7">
        <v>59.99</v>
      </c>
      <c r="AD1058" s="7">
        <v>79.989999999999995</v>
      </c>
      <c r="AE1058" s="7">
        <v>130</v>
      </c>
      <c r="AF1058" s="7">
        <v>100</v>
      </c>
      <c r="AG1058" s="7">
        <v>99.9</v>
      </c>
      <c r="AH1058" s="7">
        <v>99.9</v>
      </c>
      <c r="AI1058" s="7" t="s">
        <v>21</v>
      </c>
      <c r="AJ1058" s="7">
        <v>63269376.79999999</v>
      </c>
    </row>
    <row r="1059" spans="1:36">
      <c r="A1059" s="7">
        <v>5759</v>
      </c>
      <c r="B1059" s="8">
        <v>6</v>
      </c>
      <c r="C1059" s="7" t="s">
        <v>6930</v>
      </c>
      <c r="D1059" s="9">
        <v>0</v>
      </c>
      <c r="E1059" s="7" t="s">
        <v>6930</v>
      </c>
      <c r="F1059" s="7">
        <v>6</v>
      </c>
      <c r="G1059" s="7" t="s">
        <v>1527</v>
      </c>
      <c r="H1059" s="7">
        <v>4</v>
      </c>
      <c r="I1059" s="7" t="s">
        <v>1565</v>
      </c>
      <c r="J1059" s="9">
        <v>222</v>
      </c>
      <c r="K1059" s="7" t="s">
        <v>7336</v>
      </c>
      <c r="L1059" s="8">
        <v>5</v>
      </c>
      <c r="M1059" s="7" t="s">
        <v>7376</v>
      </c>
      <c r="N1059" s="7" t="s">
        <v>32</v>
      </c>
      <c r="O1059" s="7" t="s">
        <v>7376</v>
      </c>
      <c r="P1059" s="7" t="s">
        <v>7377</v>
      </c>
      <c r="Q1059" s="7" t="s">
        <v>7378</v>
      </c>
      <c r="R1059" s="7" t="s">
        <v>7377</v>
      </c>
      <c r="S1059" s="7" t="s">
        <v>13</v>
      </c>
      <c r="T1059" s="7" t="s">
        <v>7379</v>
      </c>
      <c r="U1059" s="7" t="s">
        <v>7381</v>
      </c>
      <c r="V1059" s="7" t="s">
        <v>7380</v>
      </c>
      <c r="W1059" s="7" t="s">
        <v>5417</v>
      </c>
      <c r="X1059" s="7">
        <v>100</v>
      </c>
      <c r="Y1059" s="7" t="s">
        <v>38</v>
      </c>
      <c r="Z1059" s="7" t="s">
        <v>18</v>
      </c>
      <c r="AA1059" s="7" t="s">
        <v>19</v>
      </c>
      <c r="AB1059" s="7" t="s">
        <v>20</v>
      </c>
      <c r="AC1059" s="7">
        <v>59.99</v>
      </c>
      <c r="AD1059" s="7">
        <v>79.989999999999995</v>
      </c>
      <c r="AE1059" s="7">
        <v>130</v>
      </c>
      <c r="AF1059" s="7">
        <v>100</v>
      </c>
      <c r="AG1059" s="7">
        <v>97.33</v>
      </c>
      <c r="AH1059" s="7">
        <v>97.33</v>
      </c>
      <c r="AI1059" s="7" t="s">
        <v>21</v>
      </c>
      <c r="AJ1059" s="7">
        <v>63269376.79999999</v>
      </c>
    </row>
    <row r="1060" spans="1:36">
      <c r="A1060" s="7">
        <v>6176</v>
      </c>
      <c r="B1060" s="8">
        <v>6</v>
      </c>
      <c r="C1060" s="7" t="s">
        <v>6930</v>
      </c>
      <c r="D1060" s="9">
        <v>0</v>
      </c>
      <c r="E1060" s="7" t="s">
        <v>6930</v>
      </c>
      <c r="F1060" s="7">
        <v>6</v>
      </c>
      <c r="G1060" s="7" t="s">
        <v>1527</v>
      </c>
      <c r="H1060" s="7">
        <v>4</v>
      </c>
      <c r="I1060" s="7" t="s">
        <v>1565</v>
      </c>
      <c r="J1060" s="9">
        <v>222</v>
      </c>
      <c r="K1060" s="7" t="s">
        <v>7336</v>
      </c>
      <c r="L1060" s="8">
        <v>6</v>
      </c>
      <c r="M1060" s="7" t="s">
        <v>7382</v>
      </c>
      <c r="N1060" s="7" t="s">
        <v>32</v>
      </c>
      <c r="O1060" s="7" t="s">
        <v>7382</v>
      </c>
      <c r="P1060" s="7" t="s">
        <v>7383</v>
      </c>
      <c r="Q1060" s="7" t="s">
        <v>7384</v>
      </c>
      <c r="R1060" s="7" t="s">
        <v>7385</v>
      </c>
      <c r="S1060" s="7" t="s">
        <v>13</v>
      </c>
      <c r="T1060" s="7" t="s">
        <v>7386</v>
      </c>
      <c r="U1060" s="7" t="s">
        <v>7388</v>
      </c>
      <c r="V1060" s="7" t="s">
        <v>7387</v>
      </c>
      <c r="W1060" s="7" t="s">
        <v>3072</v>
      </c>
      <c r="X1060" s="7">
        <v>1</v>
      </c>
      <c r="Y1060" s="7" t="s">
        <v>38</v>
      </c>
      <c r="Z1060" s="7" t="s">
        <v>18</v>
      </c>
      <c r="AA1060" s="7" t="s">
        <v>19</v>
      </c>
      <c r="AB1060" s="7" t="s">
        <v>20</v>
      </c>
      <c r="AC1060" s="7">
        <v>59.99</v>
      </c>
      <c r="AD1060" s="7">
        <v>79.989999999999995</v>
      </c>
      <c r="AE1060" s="7">
        <v>130</v>
      </c>
      <c r="AF1060" s="7">
        <v>1</v>
      </c>
      <c r="AG1060" s="7">
        <v>1</v>
      </c>
      <c r="AH1060" s="7">
        <v>100</v>
      </c>
      <c r="AI1060" s="7" t="s">
        <v>21</v>
      </c>
      <c r="AJ1060" s="7">
        <v>63269376.79999999</v>
      </c>
    </row>
    <row r="1061" spans="1:36">
      <c r="A1061" s="7">
        <v>6063</v>
      </c>
      <c r="B1061" s="8">
        <v>6</v>
      </c>
      <c r="C1061" s="7" t="s">
        <v>6930</v>
      </c>
      <c r="D1061" s="9">
        <v>0</v>
      </c>
      <c r="E1061" s="7" t="s">
        <v>6930</v>
      </c>
      <c r="F1061" s="7">
        <v>6</v>
      </c>
      <c r="G1061" s="7" t="s">
        <v>1527</v>
      </c>
      <c r="H1061" s="7">
        <v>4</v>
      </c>
      <c r="I1061" s="7" t="s">
        <v>1565</v>
      </c>
      <c r="J1061" s="9">
        <v>223</v>
      </c>
      <c r="K1061" s="7" t="s">
        <v>7389</v>
      </c>
      <c r="L1061" s="8">
        <v>1</v>
      </c>
      <c r="M1061" s="7" t="s">
        <v>7390</v>
      </c>
      <c r="N1061" s="7" t="s">
        <v>32</v>
      </c>
      <c r="O1061" s="7" t="s">
        <v>7390</v>
      </c>
      <c r="P1061" s="7" t="s">
        <v>7391</v>
      </c>
      <c r="Q1061" s="7" t="s">
        <v>7392</v>
      </c>
      <c r="R1061" s="7" t="s">
        <v>7393</v>
      </c>
      <c r="S1061" s="7" t="s">
        <v>13</v>
      </c>
      <c r="T1061" s="7" t="s">
        <v>7394</v>
      </c>
      <c r="U1061" s="7" t="s">
        <v>7396</v>
      </c>
      <c r="V1061" s="7" t="s">
        <v>7395</v>
      </c>
      <c r="W1061" s="7" t="s">
        <v>16</v>
      </c>
      <c r="X1061" s="7">
        <v>100</v>
      </c>
      <c r="Y1061" s="7" t="s">
        <v>38</v>
      </c>
      <c r="Z1061" s="7" t="s">
        <v>18</v>
      </c>
      <c r="AA1061" s="7" t="s">
        <v>383</v>
      </c>
      <c r="AB1061" s="7" t="s">
        <v>20</v>
      </c>
      <c r="AC1061" s="7">
        <v>60</v>
      </c>
      <c r="AD1061" s="7">
        <v>80</v>
      </c>
      <c r="AE1061" s="7">
        <v>130</v>
      </c>
      <c r="AF1061" s="7">
        <v>100</v>
      </c>
      <c r="AG1061" s="7">
        <v>99.96</v>
      </c>
      <c r="AH1061" s="7">
        <v>99.96</v>
      </c>
      <c r="AI1061" s="7" t="s">
        <v>21</v>
      </c>
      <c r="AJ1061" s="7">
        <v>63222779.819999963</v>
      </c>
    </row>
    <row r="1062" spans="1:36">
      <c r="A1062" s="7">
        <v>6539</v>
      </c>
      <c r="B1062" s="8">
        <v>6</v>
      </c>
      <c r="C1062" s="7" t="s">
        <v>6930</v>
      </c>
      <c r="D1062" s="9">
        <v>0</v>
      </c>
      <c r="E1062" s="7" t="s">
        <v>6930</v>
      </c>
      <c r="F1062" s="7">
        <v>6</v>
      </c>
      <c r="G1062" s="7" t="s">
        <v>1527</v>
      </c>
      <c r="H1062" s="7">
        <v>4</v>
      </c>
      <c r="I1062" s="7" t="s">
        <v>1565</v>
      </c>
      <c r="J1062" s="9">
        <v>223</v>
      </c>
      <c r="K1062" s="7" t="s">
        <v>7389</v>
      </c>
      <c r="L1062" s="8">
        <v>2</v>
      </c>
      <c r="M1062" s="7" t="s">
        <v>7397</v>
      </c>
      <c r="N1062" s="7" t="s">
        <v>32</v>
      </c>
      <c r="O1062" s="7" t="s">
        <v>7397</v>
      </c>
      <c r="P1062" s="7" t="s">
        <v>7398</v>
      </c>
      <c r="Q1062" s="7" t="s">
        <v>7399</v>
      </c>
      <c r="R1062" s="7" t="s">
        <v>7400</v>
      </c>
      <c r="S1062" s="7" t="s">
        <v>13</v>
      </c>
      <c r="T1062" s="7" t="s">
        <v>7401</v>
      </c>
      <c r="U1062" s="7" t="s">
        <v>7401</v>
      </c>
      <c r="V1062" s="7" t="s">
        <v>7402</v>
      </c>
      <c r="W1062" s="7" t="s">
        <v>16</v>
      </c>
      <c r="X1062" s="7">
        <v>100</v>
      </c>
      <c r="Y1062" s="7" t="s">
        <v>38</v>
      </c>
      <c r="Z1062" s="7" t="s">
        <v>18</v>
      </c>
      <c r="AA1062" s="7" t="s">
        <v>165</v>
      </c>
      <c r="AB1062" s="7" t="s">
        <v>20</v>
      </c>
      <c r="AC1062" s="7">
        <v>60</v>
      </c>
      <c r="AD1062" s="7">
        <v>80</v>
      </c>
      <c r="AE1062" s="7">
        <v>130</v>
      </c>
      <c r="AF1062" s="7">
        <v>100</v>
      </c>
      <c r="AG1062" s="7">
        <v>99.96</v>
      </c>
      <c r="AH1062" s="7">
        <v>99.96</v>
      </c>
      <c r="AI1062" s="7" t="s">
        <v>21</v>
      </c>
      <c r="AJ1062" s="7">
        <v>63222779.819999963</v>
      </c>
    </row>
    <row r="1063" spans="1:36">
      <c r="A1063" s="7">
        <v>6602</v>
      </c>
      <c r="B1063" s="8">
        <v>6</v>
      </c>
      <c r="C1063" s="7" t="s">
        <v>6930</v>
      </c>
      <c r="D1063" s="9">
        <v>0</v>
      </c>
      <c r="E1063" s="7" t="s">
        <v>6930</v>
      </c>
      <c r="F1063" s="7">
        <v>6</v>
      </c>
      <c r="G1063" s="7" t="s">
        <v>1527</v>
      </c>
      <c r="H1063" s="7">
        <v>4</v>
      </c>
      <c r="I1063" s="7" t="s">
        <v>1565</v>
      </c>
      <c r="J1063" s="9">
        <v>223</v>
      </c>
      <c r="K1063" s="7" t="s">
        <v>7389</v>
      </c>
      <c r="L1063" s="8">
        <v>3</v>
      </c>
      <c r="M1063" s="7" t="s">
        <v>7403</v>
      </c>
      <c r="N1063" s="7" t="s">
        <v>32</v>
      </c>
      <c r="O1063" s="7" t="s">
        <v>7403</v>
      </c>
      <c r="P1063" s="7" t="s">
        <v>7404</v>
      </c>
      <c r="Q1063" s="7" t="s">
        <v>7405</v>
      </c>
      <c r="R1063" s="7" t="s">
        <v>7406</v>
      </c>
      <c r="S1063" s="7" t="s">
        <v>13</v>
      </c>
      <c r="T1063" s="7" t="s">
        <v>7407</v>
      </c>
      <c r="U1063" s="7" t="s">
        <v>7407</v>
      </c>
      <c r="V1063" s="7" t="s">
        <v>7408</v>
      </c>
      <c r="W1063" s="7" t="s">
        <v>16</v>
      </c>
      <c r="X1063" s="7">
        <v>100</v>
      </c>
      <c r="Y1063" s="7" t="s">
        <v>38</v>
      </c>
      <c r="Z1063" s="7" t="s">
        <v>18</v>
      </c>
      <c r="AA1063" s="7" t="s">
        <v>383</v>
      </c>
      <c r="AB1063" s="7" t="s">
        <v>20</v>
      </c>
      <c r="AC1063" s="7">
        <v>60</v>
      </c>
      <c r="AD1063" s="7">
        <v>80</v>
      </c>
      <c r="AE1063" s="7">
        <v>130</v>
      </c>
      <c r="AF1063" s="7">
        <v>100</v>
      </c>
      <c r="AG1063" s="7">
        <v>99.96</v>
      </c>
      <c r="AH1063" s="7">
        <v>99.96</v>
      </c>
      <c r="AI1063" s="7" t="s">
        <v>21</v>
      </c>
      <c r="AJ1063" s="7">
        <v>63222779.819999963</v>
      </c>
    </row>
    <row r="1064" spans="1:36">
      <c r="A1064" s="7">
        <v>6617</v>
      </c>
      <c r="B1064" s="8">
        <v>6</v>
      </c>
      <c r="C1064" s="7" t="s">
        <v>6930</v>
      </c>
      <c r="D1064" s="9">
        <v>0</v>
      </c>
      <c r="E1064" s="7" t="s">
        <v>6930</v>
      </c>
      <c r="F1064" s="7">
        <v>6</v>
      </c>
      <c r="G1064" s="7" t="s">
        <v>1527</v>
      </c>
      <c r="H1064" s="7">
        <v>4</v>
      </c>
      <c r="I1064" s="7" t="s">
        <v>1565</v>
      </c>
      <c r="J1064" s="9">
        <v>223</v>
      </c>
      <c r="K1064" s="7" t="s">
        <v>7389</v>
      </c>
      <c r="L1064" s="8">
        <v>4</v>
      </c>
      <c r="M1064" s="7" t="s">
        <v>7409</v>
      </c>
      <c r="N1064" s="7" t="s">
        <v>32</v>
      </c>
      <c r="O1064" s="7" t="s">
        <v>7409</v>
      </c>
      <c r="P1064" s="7" t="s">
        <v>7096</v>
      </c>
      <c r="Q1064" s="7" t="s">
        <v>7410</v>
      </c>
      <c r="R1064" s="7" t="s">
        <v>7076</v>
      </c>
      <c r="S1064" s="7" t="s">
        <v>13</v>
      </c>
      <c r="T1064" s="7" t="s">
        <v>7411</v>
      </c>
      <c r="U1064" s="7" t="s">
        <v>7413</v>
      </c>
      <c r="V1064" s="7" t="s">
        <v>7412</v>
      </c>
      <c r="W1064" s="7" t="s">
        <v>4078</v>
      </c>
      <c r="X1064" s="7">
        <v>30</v>
      </c>
      <c r="Y1064" s="7" t="s">
        <v>38</v>
      </c>
      <c r="Z1064" s="7" t="s">
        <v>18</v>
      </c>
      <c r="AA1064" s="7" t="s">
        <v>149</v>
      </c>
      <c r="AB1064" s="7" t="s">
        <v>20</v>
      </c>
      <c r="AC1064" s="7">
        <v>60</v>
      </c>
      <c r="AD1064" s="7">
        <v>80</v>
      </c>
      <c r="AE1064" s="7">
        <v>130</v>
      </c>
      <c r="AF1064" s="7">
        <v>30</v>
      </c>
      <c r="AG1064" s="7">
        <v>30</v>
      </c>
      <c r="AH1064" s="7">
        <v>100</v>
      </c>
      <c r="AI1064" s="7" t="s">
        <v>21</v>
      </c>
      <c r="AJ1064" s="7">
        <v>63222779.819999963</v>
      </c>
    </row>
    <row r="1065" spans="1:36">
      <c r="A1065" s="7">
        <v>6631</v>
      </c>
      <c r="B1065" s="8">
        <v>6</v>
      </c>
      <c r="C1065" s="7" t="s">
        <v>6930</v>
      </c>
      <c r="D1065" s="9">
        <v>0</v>
      </c>
      <c r="E1065" s="7" t="s">
        <v>6930</v>
      </c>
      <c r="F1065" s="7">
        <v>6</v>
      </c>
      <c r="G1065" s="7" t="s">
        <v>1527</v>
      </c>
      <c r="H1065" s="7">
        <v>4</v>
      </c>
      <c r="I1065" s="7" t="s">
        <v>1565</v>
      </c>
      <c r="J1065" s="9">
        <v>223</v>
      </c>
      <c r="K1065" s="7" t="s">
        <v>7389</v>
      </c>
      <c r="L1065" s="8">
        <v>5</v>
      </c>
      <c r="M1065" s="7" t="s">
        <v>7414</v>
      </c>
      <c r="N1065" s="7" t="s">
        <v>32</v>
      </c>
      <c r="O1065" s="7" t="s">
        <v>7414</v>
      </c>
      <c r="P1065" s="7" t="s">
        <v>7096</v>
      </c>
      <c r="Q1065" s="7" t="s">
        <v>7410</v>
      </c>
      <c r="R1065" s="7" t="s">
        <v>7076</v>
      </c>
      <c r="S1065" s="7" t="s">
        <v>13</v>
      </c>
      <c r="T1065" s="7" t="s">
        <v>7415</v>
      </c>
      <c r="U1065" s="7" t="s">
        <v>7415</v>
      </c>
      <c r="V1065" s="7" t="s">
        <v>7416</v>
      </c>
      <c r="W1065" s="7" t="s">
        <v>16</v>
      </c>
      <c r="X1065" s="7">
        <v>100</v>
      </c>
      <c r="Y1065" s="7" t="s">
        <v>38</v>
      </c>
      <c r="Z1065" s="7" t="s">
        <v>18</v>
      </c>
      <c r="AA1065" s="7" t="s">
        <v>383</v>
      </c>
      <c r="AB1065" s="7" t="s">
        <v>20</v>
      </c>
      <c r="AC1065" s="7">
        <v>60</v>
      </c>
      <c r="AD1065" s="7">
        <v>80</v>
      </c>
      <c r="AE1065" s="7">
        <v>130</v>
      </c>
      <c r="AF1065" s="7">
        <v>100</v>
      </c>
      <c r="AG1065" s="7">
        <v>100</v>
      </c>
      <c r="AH1065" s="7">
        <v>100</v>
      </c>
      <c r="AI1065" s="7" t="s">
        <v>21</v>
      </c>
      <c r="AJ1065" s="7">
        <v>63222779.819999963</v>
      </c>
    </row>
    <row r="1066" spans="1:36">
      <c r="A1066" s="7">
        <v>6643</v>
      </c>
      <c r="B1066" s="8">
        <v>6</v>
      </c>
      <c r="C1066" s="7" t="s">
        <v>6930</v>
      </c>
      <c r="D1066" s="9">
        <v>0</v>
      </c>
      <c r="E1066" s="7" t="s">
        <v>6930</v>
      </c>
      <c r="F1066" s="7">
        <v>6</v>
      </c>
      <c r="G1066" s="7" t="s">
        <v>1527</v>
      </c>
      <c r="H1066" s="7">
        <v>4</v>
      </c>
      <c r="I1066" s="7" t="s">
        <v>1565</v>
      </c>
      <c r="J1066" s="9">
        <v>223</v>
      </c>
      <c r="K1066" s="7" t="s">
        <v>7389</v>
      </c>
      <c r="L1066" s="8">
        <v>6</v>
      </c>
      <c r="M1066" s="7" t="s">
        <v>7417</v>
      </c>
      <c r="N1066" s="7" t="s">
        <v>32</v>
      </c>
      <c r="O1066" s="7" t="s">
        <v>7417</v>
      </c>
      <c r="P1066" s="7" t="s">
        <v>7418</v>
      </c>
      <c r="Q1066" s="7" t="s">
        <v>7419</v>
      </c>
      <c r="R1066" s="7" t="s">
        <v>7420</v>
      </c>
      <c r="S1066" s="7" t="s">
        <v>13</v>
      </c>
      <c r="T1066" s="7" t="s">
        <v>7421</v>
      </c>
      <c r="U1066" s="7" t="s">
        <v>7421</v>
      </c>
      <c r="V1066" s="7" t="s">
        <v>7422</v>
      </c>
      <c r="W1066" s="7" t="s">
        <v>16</v>
      </c>
      <c r="X1066" s="7">
        <v>100</v>
      </c>
      <c r="Y1066" s="7" t="s">
        <v>38</v>
      </c>
      <c r="Z1066" s="7" t="s">
        <v>18</v>
      </c>
      <c r="AA1066" s="7" t="s">
        <v>149</v>
      </c>
      <c r="AB1066" s="7" t="s">
        <v>20</v>
      </c>
      <c r="AC1066" s="7">
        <v>60</v>
      </c>
      <c r="AD1066" s="7">
        <v>80</v>
      </c>
      <c r="AE1066" s="7">
        <v>130</v>
      </c>
      <c r="AF1066" s="7">
        <v>100</v>
      </c>
      <c r="AG1066" s="7">
        <v>99.96</v>
      </c>
      <c r="AH1066" s="7">
        <v>99.96</v>
      </c>
      <c r="AI1066" s="7" t="s">
        <v>21</v>
      </c>
      <c r="AJ1066" s="7">
        <v>63222779.819999963</v>
      </c>
    </row>
    <row r="1067" spans="1:36">
      <c r="A1067" s="7">
        <v>6694</v>
      </c>
      <c r="B1067" s="8">
        <v>6</v>
      </c>
      <c r="C1067" s="7" t="s">
        <v>6930</v>
      </c>
      <c r="D1067" s="9">
        <v>0</v>
      </c>
      <c r="E1067" s="7" t="s">
        <v>6930</v>
      </c>
      <c r="F1067" s="7">
        <v>6</v>
      </c>
      <c r="G1067" s="7" t="s">
        <v>1527</v>
      </c>
      <c r="H1067" s="7">
        <v>4</v>
      </c>
      <c r="I1067" s="7" t="s">
        <v>1565</v>
      </c>
      <c r="J1067" s="9">
        <v>223</v>
      </c>
      <c r="K1067" s="7" t="s">
        <v>7389</v>
      </c>
      <c r="L1067" s="8">
        <v>7</v>
      </c>
      <c r="M1067" s="7" t="s">
        <v>7423</v>
      </c>
      <c r="N1067" s="7" t="s">
        <v>32</v>
      </c>
      <c r="O1067" s="7" t="s">
        <v>7423</v>
      </c>
      <c r="P1067" s="7" t="s">
        <v>7096</v>
      </c>
      <c r="Q1067" s="7" t="s">
        <v>7424</v>
      </c>
      <c r="R1067" s="7" t="s">
        <v>7425</v>
      </c>
      <c r="S1067" s="7" t="s">
        <v>13</v>
      </c>
      <c r="T1067" s="7" t="s">
        <v>7426</v>
      </c>
      <c r="U1067" s="7" t="s">
        <v>7426</v>
      </c>
      <c r="V1067" s="7" t="s">
        <v>7427</v>
      </c>
      <c r="W1067" s="7" t="s">
        <v>16</v>
      </c>
      <c r="X1067" s="7">
        <v>100</v>
      </c>
      <c r="Y1067" s="7" t="s">
        <v>38</v>
      </c>
      <c r="Z1067" s="7" t="s">
        <v>18</v>
      </c>
      <c r="AA1067" s="7" t="s">
        <v>383</v>
      </c>
      <c r="AB1067" s="7" t="s">
        <v>20</v>
      </c>
      <c r="AC1067" s="7">
        <v>60</v>
      </c>
      <c r="AD1067" s="7">
        <v>80</v>
      </c>
      <c r="AE1067" s="7">
        <v>130</v>
      </c>
      <c r="AF1067" s="7">
        <v>100</v>
      </c>
      <c r="AG1067" s="7">
        <v>99.96</v>
      </c>
      <c r="AH1067" s="7">
        <v>99.96</v>
      </c>
      <c r="AI1067" s="7" t="s">
        <v>21</v>
      </c>
      <c r="AJ1067" s="7">
        <v>63222779.819999963</v>
      </c>
    </row>
    <row r="1068" spans="1:36">
      <c r="A1068" s="7">
        <v>6720</v>
      </c>
      <c r="B1068" s="8">
        <v>6</v>
      </c>
      <c r="C1068" s="7" t="s">
        <v>6930</v>
      </c>
      <c r="D1068" s="9">
        <v>0</v>
      </c>
      <c r="E1068" s="7" t="s">
        <v>6930</v>
      </c>
      <c r="F1068" s="7">
        <v>6</v>
      </c>
      <c r="G1068" s="7" t="s">
        <v>1527</v>
      </c>
      <c r="H1068" s="7">
        <v>4</v>
      </c>
      <c r="I1068" s="7" t="s">
        <v>1565</v>
      </c>
      <c r="J1068" s="9">
        <v>223</v>
      </c>
      <c r="K1068" s="7" t="s">
        <v>7389</v>
      </c>
      <c r="L1068" s="8">
        <v>8</v>
      </c>
      <c r="M1068" s="7" t="s">
        <v>7428</v>
      </c>
      <c r="N1068" s="7" t="s">
        <v>32</v>
      </c>
      <c r="O1068" s="7" t="s">
        <v>7429</v>
      </c>
      <c r="P1068" s="7" t="s">
        <v>7430</v>
      </c>
      <c r="Q1068" s="7" t="s">
        <v>7431</v>
      </c>
      <c r="R1068" s="7" t="s">
        <v>7432</v>
      </c>
      <c r="S1068" s="7" t="s">
        <v>13</v>
      </c>
      <c r="T1068" s="7" t="s">
        <v>7433</v>
      </c>
      <c r="U1068" s="7" t="s">
        <v>7433</v>
      </c>
      <c r="V1068" s="7" t="s">
        <v>7434</v>
      </c>
      <c r="W1068" s="7" t="s">
        <v>16</v>
      </c>
      <c r="X1068" s="7">
        <v>100</v>
      </c>
      <c r="Y1068" s="7" t="s">
        <v>38</v>
      </c>
      <c r="Z1068" s="7" t="s">
        <v>18</v>
      </c>
      <c r="AA1068" s="7" t="s">
        <v>149</v>
      </c>
      <c r="AB1068" s="7" t="s">
        <v>20</v>
      </c>
      <c r="AC1068" s="7">
        <v>60</v>
      </c>
      <c r="AD1068" s="7">
        <v>80</v>
      </c>
      <c r="AE1068" s="7">
        <v>130</v>
      </c>
      <c r="AF1068" s="7">
        <v>100</v>
      </c>
      <c r="AG1068" s="7">
        <v>99.96</v>
      </c>
      <c r="AH1068" s="7">
        <v>99.96</v>
      </c>
      <c r="AI1068" s="7" t="s">
        <v>21</v>
      </c>
      <c r="AJ1068" s="7">
        <v>63222779.819999963</v>
      </c>
    </row>
    <row r="1069" spans="1:36">
      <c r="A1069" s="7">
        <v>6736</v>
      </c>
      <c r="B1069" s="8">
        <v>6</v>
      </c>
      <c r="C1069" s="7" t="s">
        <v>6930</v>
      </c>
      <c r="D1069" s="9">
        <v>0</v>
      </c>
      <c r="E1069" s="7" t="s">
        <v>6930</v>
      </c>
      <c r="F1069" s="7">
        <v>6</v>
      </c>
      <c r="G1069" s="7" t="s">
        <v>1527</v>
      </c>
      <c r="H1069" s="7">
        <v>4</v>
      </c>
      <c r="I1069" s="7" t="s">
        <v>1565</v>
      </c>
      <c r="J1069" s="9">
        <v>223</v>
      </c>
      <c r="K1069" s="7" t="s">
        <v>7389</v>
      </c>
      <c r="L1069" s="8" t="s">
        <v>7</v>
      </c>
      <c r="M1069" s="7" t="s">
        <v>7</v>
      </c>
      <c r="N1069" s="7" t="s">
        <v>8</v>
      </c>
      <c r="O1069" s="7" t="s">
        <v>7435</v>
      </c>
      <c r="P1069" s="7" t="s">
        <v>7436</v>
      </c>
      <c r="Q1069" s="7" t="s">
        <v>7437</v>
      </c>
      <c r="R1069" s="7" t="s">
        <v>7438</v>
      </c>
      <c r="S1069" s="7" t="s">
        <v>13</v>
      </c>
      <c r="T1069" s="7" t="s">
        <v>7439</v>
      </c>
      <c r="U1069" s="7" t="s">
        <v>7442</v>
      </c>
      <c r="V1069" s="7" t="s">
        <v>7440</v>
      </c>
      <c r="W1069" s="7" t="s">
        <v>7441</v>
      </c>
      <c r="X1069" s="7">
        <v>1</v>
      </c>
      <c r="Y1069" s="7" t="s">
        <v>17</v>
      </c>
      <c r="Z1069" s="7" t="s">
        <v>18</v>
      </c>
      <c r="AA1069" s="7" t="s">
        <v>19</v>
      </c>
      <c r="AB1069" s="7" t="s">
        <v>20</v>
      </c>
      <c r="AC1069" s="7">
        <v>60</v>
      </c>
      <c r="AD1069" s="7">
        <v>80</v>
      </c>
      <c r="AE1069" s="7">
        <v>130</v>
      </c>
      <c r="AF1069" s="7">
        <v>1</v>
      </c>
      <c r="AG1069" s="7">
        <v>1</v>
      </c>
      <c r="AH1069" s="7">
        <v>100</v>
      </c>
      <c r="AI1069" s="7" t="s">
        <v>21</v>
      </c>
      <c r="AJ1069" s="7">
        <v>63222779.819999963</v>
      </c>
    </row>
    <row r="1070" spans="1:36">
      <c r="A1070" s="7">
        <v>6738</v>
      </c>
      <c r="B1070" s="8">
        <v>6</v>
      </c>
      <c r="C1070" s="7" t="s">
        <v>6930</v>
      </c>
      <c r="D1070" s="9">
        <v>0</v>
      </c>
      <c r="E1070" s="7" t="s">
        <v>6930</v>
      </c>
      <c r="F1070" s="7">
        <v>6</v>
      </c>
      <c r="G1070" s="7" t="s">
        <v>1527</v>
      </c>
      <c r="H1070" s="7">
        <v>4</v>
      </c>
      <c r="I1070" s="7" t="s">
        <v>1565</v>
      </c>
      <c r="J1070" s="9">
        <v>223</v>
      </c>
      <c r="K1070" s="7" t="s">
        <v>7389</v>
      </c>
      <c r="L1070" s="8" t="s">
        <v>7</v>
      </c>
      <c r="M1070" s="7" t="s">
        <v>7</v>
      </c>
      <c r="N1070" s="7" t="s">
        <v>23</v>
      </c>
      <c r="O1070" s="7" t="s">
        <v>7443</v>
      </c>
      <c r="P1070" s="7" t="s">
        <v>7444</v>
      </c>
      <c r="Q1070" s="7" t="s">
        <v>7445</v>
      </c>
      <c r="R1070" s="7" t="s">
        <v>7446</v>
      </c>
      <c r="S1070" s="7" t="s">
        <v>13</v>
      </c>
      <c r="T1070" s="7" t="s">
        <v>7447</v>
      </c>
      <c r="U1070" s="7" t="s">
        <v>7447</v>
      </c>
      <c r="V1070" s="7" t="s">
        <v>7448</v>
      </c>
      <c r="W1070" s="7" t="s">
        <v>16</v>
      </c>
      <c r="X1070" s="7">
        <v>100</v>
      </c>
      <c r="Y1070" s="7" t="s">
        <v>17</v>
      </c>
      <c r="Z1070" s="7" t="s">
        <v>18</v>
      </c>
      <c r="AA1070" s="7" t="s">
        <v>19</v>
      </c>
      <c r="AB1070" s="7" t="s">
        <v>20</v>
      </c>
      <c r="AC1070" s="7">
        <v>60</v>
      </c>
      <c r="AD1070" s="7">
        <v>80</v>
      </c>
      <c r="AE1070" s="7">
        <v>130</v>
      </c>
      <c r="AF1070" s="7">
        <v>100</v>
      </c>
      <c r="AG1070" s="7">
        <v>99.96</v>
      </c>
      <c r="AH1070" s="7">
        <v>99.96</v>
      </c>
      <c r="AI1070" s="7" t="s">
        <v>21</v>
      </c>
      <c r="AJ1070" s="7">
        <v>63222779.819999963</v>
      </c>
    </row>
    <row r="1071" spans="1:36">
      <c r="A1071" s="7">
        <v>8725</v>
      </c>
      <c r="B1071" s="8">
        <v>6</v>
      </c>
      <c r="C1071" s="7" t="s">
        <v>6930</v>
      </c>
      <c r="D1071" s="9">
        <v>0</v>
      </c>
      <c r="E1071" s="7" t="s">
        <v>6930</v>
      </c>
      <c r="F1071" s="7">
        <v>2</v>
      </c>
      <c r="G1071" s="7" t="s">
        <v>1658</v>
      </c>
      <c r="H1071" s="7">
        <v>4</v>
      </c>
      <c r="I1071" s="7" t="s">
        <v>1659</v>
      </c>
      <c r="J1071" s="9">
        <v>205</v>
      </c>
      <c r="K1071" s="7" t="s">
        <v>7449</v>
      </c>
      <c r="L1071" s="8">
        <v>1</v>
      </c>
      <c r="M1071" s="7" t="s">
        <v>7450</v>
      </c>
      <c r="N1071" s="7" t="s">
        <v>32</v>
      </c>
      <c r="O1071" s="7" t="s">
        <v>7451</v>
      </c>
      <c r="P1071" s="7" t="s">
        <v>7452</v>
      </c>
      <c r="Q1071" s="7" t="s">
        <v>7453</v>
      </c>
      <c r="R1071" s="7" t="s">
        <v>7454</v>
      </c>
      <c r="S1071" s="7" t="s">
        <v>484</v>
      </c>
      <c r="T1071" s="7" t="s">
        <v>7455</v>
      </c>
      <c r="U1071" s="7" t="s">
        <v>7455</v>
      </c>
      <c r="V1071" s="7" t="s">
        <v>1703</v>
      </c>
      <c r="W1071" s="7" t="s">
        <v>16</v>
      </c>
      <c r="X1071" s="7">
        <v>100</v>
      </c>
      <c r="Y1071" s="7" t="s">
        <v>38</v>
      </c>
      <c r="Z1071" s="7" t="s">
        <v>18</v>
      </c>
      <c r="AA1071" s="7" t="s">
        <v>149</v>
      </c>
      <c r="AB1071" s="7" t="s">
        <v>20</v>
      </c>
      <c r="AC1071" s="7">
        <v>60</v>
      </c>
      <c r="AD1071" s="7">
        <v>80</v>
      </c>
      <c r="AE1071" s="7">
        <v>130</v>
      </c>
      <c r="AF1071" s="7">
        <v>100</v>
      </c>
      <c r="AG1071" s="7">
        <v>99</v>
      </c>
      <c r="AH1071" s="7">
        <v>99</v>
      </c>
      <c r="AI1071" s="7" t="s">
        <v>21</v>
      </c>
      <c r="AJ1071" s="7">
        <v>238999999.9600001</v>
      </c>
    </row>
    <row r="1072" spans="1:36">
      <c r="A1072" s="7">
        <v>8754</v>
      </c>
      <c r="B1072" s="8">
        <v>6</v>
      </c>
      <c r="C1072" s="7" t="s">
        <v>6930</v>
      </c>
      <c r="D1072" s="9">
        <v>0</v>
      </c>
      <c r="E1072" s="7" t="s">
        <v>6930</v>
      </c>
      <c r="F1072" s="7">
        <v>2</v>
      </c>
      <c r="G1072" s="7" t="s">
        <v>1658</v>
      </c>
      <c r="H1072" s="7">
        <v>4</v>
      </c>
      <c r="I1072" s="7" t="s">
        <v>1659</v>
      </c>
      <c r="J1072" s="9">
        <v>205</v>
      </c>
      <c r="K1072" s="7" t="s">
        <v>7449</v>
      </c>
      <c r="L1072" s="8">
        <v>2</v>
      </c>
      <c r="M1072" s="7" t="s">
        <v>7456</v>
      </c>
      <c r="N1072" s="7" t="s">
        <v>32</v>
      </c>
      <c r="O1072" s="7" t="s">
        <v>7457</v>
      </c>
      <c r="P1072" s="7" t="s">
        <v>7458</v>
      </c>
      <c r="Q1072" s="7" t="s">
        <v>7459</v>
      </c>
      <c r="R1072" s="7" t="s">
        <v>7460</v>
      </c>
      <c r="S1072" s="7" t="s">
        <v>100</v>
      </c>
      <c r="T1072" s="7" t="s">
        <v>7461</v>
      </c>
      <c r="U1072" s="7" t="s">
        <v>7463</v>
      </c>
      <c r="V1072" s="7" t="s">
        <v>7462</v>
      </c>
      <c r="W1072" s="7" t="s">
        <v>16</v>
      </c>
      <c r="X1072" s="7">
        <v>100</v>
      </c>
      <c r="Y1072" s="7" t="s">
        <v>38</v>
      </c>
      <c r="Z1072" s="7" t="s">
        <v>18</v>
      </c>
      <c r="AA1072" s="7" t="s">
        <v>39</v>
      </c>
      <c r="AB1072" s="7" t="s">
        <v>20</v>
      </c>
      <c r="AC1072" s="7">
        <v>60</v>
      </c>
      <c r="AD1072" s="7">
        <v>80</v>
      </c>
      <c r="AE1072" s="7">
        <v>130</v>
      </c>
      <c r="AF1072" s="7">
        <v>100</v>
      </c>
      <c r="AG1072" s="7">
        <v>99</v>
      </c>
      <c r="AH1072" s="7">
        <v>99</v>
      </c>
      <c r="AI1072" s="7" t="s">
        <v>21</v>
      </c>
      <c r="AJ1072" s="7">
        <v>238999999.9600001</v>
      </c>
    </row>
    <row r="1073" spans="1:36">
      <c r="A1073" s="7">
        <v>8771</v>
      </c>
      <c r="B1073" s="8">
        <v>6</v>
      </c>
      <c r="C1073" s="7" t="s">
        <v>6930</v>
      </c>
      <c r="D1073" s="9">
        <v>0</v>
      </c>
      <c r="E1073" s="7" t="s">
        <v>6930</v>
      </c>
      <c r="F1073" s="7">
        <v>2</v>
      </c>
      <c r="G1073" s="7" t="s">
        <v>1658</v>
      </c>
      <c r="H1073" s="7">
        <v>4</v>
      </c>
      <c r="I1073" s="7" t="s">
        <v>1659</v>
      </c>
      <c r="J1073" s="9">
        <v>205</v>
      </c>
      <c r="K1073" s="7" t="s">
        <v>7449</v>
      </c>
      <c r="L1073" s="8" t="s">
        <v>7</v>
      </c>
      <c r="M1073" s="7" t="s">
        <v>7</v>
      </c>
      <c r="N1073" s="7" t="s">
        <v>8</v>
      </c>
      <c r="O1073" s="7" t="s">
        <v>7464</v>
      </c>
      <c r="P1073" s="7" t="s">
        <v>7465</v>
      </c>
      <c r="Q1073" s="7" t="s">
        <v>7466</v>
      </c>
      <c r="R1073" s="7" t="s">
        <v>7467</v>
      </c>
      <c r="S1073" s="7" t="s">
        <v>484</v>
      </c>
      <c r="T1073" s="7" t="s">
        <v>7468</v>
      </c>
      <c r="U1073" s="7" t="s">
        <v>7468</v>
      </c>
      <c r="V1073" s="7" t="s">
        <v>1666</v>
      </c>
      <c r="W1073" s="7" t="s">
        <v>5417</v>
      </c>
      <c r="X1073" s="7">
        <v>100</v>
      </c>
      <c r="Y1073" s="7" t="s">
        <v>17</v>
      </c>
      <c r="Z1073" s="7" t="s">
        <v>18</v>
      </c>
      <c r="AA1073" s="7" t="s">
        <v>19</v>
      </c>
      <c r="AB1073" s="7" t="s">
        <v>20</v>
      </c>
      <c r="AC1073" s="7">
        <v>60</v>
      </c>
      <c r="AD1073" s="7">
        <v>80</v>
      </c>
      <c r="AE1073" s="7">
        <v>130</v>
      </c>
      <c r="AF1073" s="7">
        <v>100</v>
      </c>
      <c r="AG1073" s="7">
        <v>99</v>
      </c>
      <c r="AH1073" s="7">
        <v>99</v>
      </c>
      <c r="AI1073" s="7" t="s">
        <v>21</v>
      </c>
      <c r="AJ1073" s="7">
        <v>238999999.9600001</v>
      </c>
    </row>
    <row r="1074" spans="1:36">
      <c r="A1074" s="7">
        <v>8778</v>
      </c>
      <c r="B1074" s="8">
        <v>6</v>
      </c>
      <c r="C1074" s="7" t="s">
        <v>6930</v>
      </c>
      <c r="D1074" s="9">
        <v>0</v>
      </c>
      <c r="E1074" s="7" t="s">
        <v>6930</v>
      </c>
      <c r="F1074" s="7">
        <v>2</v>
      </c>
      <c r="G1074" s="7" t="s">
        <v>1658</v>
      </c>
      <c r="H1074" s="7">
        <v>4</v>
      </c>
      <c r="I1074" s="7" t="s">
        <v>1659</v>
      </c>
      <c r="J1074" s="9">
        <v>205</v>
      </c>
      <c r="K1074" s="7" t="s">
        <v>7449</v>
      </c>
      <c r="L1074" s="8" t="s">
        <v>7</v>
      </c>
      <c r="M1074" s="7" t="s">
        <v>7</v>
      </c>
      <c r="N1074" s="7" t="s">
        <v>23</v>
      </c>
      <c r="O1074" s="7" t="s">
        <v>7469</v>
      </c>
      <c r="P1074" s="7" t="s">
        <v>7470</v>
      </c>
      <c r="Q1074" s="7" t="s">
        <v>7471</v>
      </c>
      <c r="R1074" s="7" t="s">
        <v>7467</v>
      </c>
      <c r="S1074" s="7" t="s">
        <v>13</v>
      </c>
      <c r="T1074" s="7" t="s">
        <v>7472</v>
      </c>
      <c r="U1074" s="7" t="s">
        <v>7472</v>
      </c>
      <c r="V1074" s="7" t="s">
        <v>7473</v>
      </c>
      <c r="W1074" s="7" t="s">
        <v>16</v>
      </c>
      <c r="X1074" s="7">
        <v>100</v>
      </c>
      <c r="Y1074" s="7" t="s">
        <v>17</v>
      </c>
      <c r="Z1074" s="7" t="s">
        <v>18</v>
      </c>
      <c r="AA1074" s="7" t="s">
        <v>19</v>
      </c>
      <c r="AB1074" s="7" t="s">
        <v>20</v>
      </c>
      <c r="AC1074" s="7">
        <v>60</v>
      </c>
      <c r="AD1074" s="7">
        <v>80</v>
      </c>
      <c r="AE1074" s="7">
        <v>130</v>
      </c>
      <c r="AF1074" s="7">
        <v>100</v>
      </c>
      <c r="AG1074" s="7">
        <v>100</v>
      </c>
      <c r="AH1074" s="7">
        <v>100</v>
      </c>
      <c r="AI1074" s="7" t="s">
        <v>21</v>
      </c>
      <c r="AJ1074" s="7">
        <v>238999999.9600001</v>
      </c>
    </row>
    <row r="1075" spans="1:36">
      <c r="A1075" s="7">
        <v>7841</v>
      </c>
      <c r="B1075" s="8">
        <v>5</v>
      </c>
      <c r="C1075" s="7" t="s">
        <v>7474</v>
      </c>
      <c r="D1075" s="9">
        <v>0</v>
      </c>
      <c r="E1075" s="7" t="s">
        <v>7474</v>
      </c>
      <c r="F1075" s="7">
        <v>3</v>
      </c>
      <c r="G1075" s="7" t="s">
        <v>2858</v>
      </c>
      <c r="H1075" s="7">
        <v>1</v>
      </c>
      <c r="I1075" s="7" t="s">
        <v>7475</v>
      </c>
      <c r="J1075" s="9">
        <v>155</v>
      </c>
      <c r="K1075" s="7" t="s">
        <v>7476</v>
      </c>
      <c r="L1075" s="8" t="s">
        <v>7</v>
      </c>
      <c r="M1075" s="7" t="s">
        <v>7</v>
      </c>
      <c r="N1075" s="7" t="s">
        <v>8</v>
      </c>
      <c r="O1075" s="7" t="s">
        <v>7477</v>
      </c>
      <c r="P1075" s="7" t="s">
        <v>7478</v>
      </c>
      <c r="Q1075" s="7" t="s">
        <v>7479</v>
      </c>
      <c r="R1075" s="7" t="s">
        <v>7480</v>
      </c>
      <c r="S1075" s="7" t="s">
        <v>13</v>
      </c>
      <c r="T1075" s="7" t="s">
        <v>7481</v>
      </c>
      <c r="U1075" s="7" t="s">
        <v>7484</v>
      </c>
      <c r="V1075" s="7" t="s">
        <v>7482</v>
      </c>
      <c r="W1075" s="7" t="s">
        <v>7483</v>
      </c>
      <c r="X1075" s="7">
        <v>13000</v>
      </c>
      <c r="Y1075" s="7" t="s">
        <v>17</v>
      </c>
      <c r="Z1075" s="7" t="s">
        <v>18</v>
      </c>
      <c r="AA1075" s="7" t="s">
        <v>19</v>
      </c>
      <c r="AB1075" s="7" t="s">
        <v>20</v>
      </c>
      <c r="AC1075" s="7">
        <v>60</v>
      </c>
      <c r="AD1075" s="7">
        <v>80</v>
      </c>
      <c r="AE1075" s="7">
        <v>130</v>
      </c>
      <c r="AF1075" s="7">
        <v>13000</v>
      </c>
      <c r="AG1075" s="7">
        <v>13178</v>
      </c>
      <c r="AH1075" s="7">
        <v>101.36923076923077</v>
      </c>
      <c r="AI1075" s="7" t="s">
        <v>21</v>
      </c>
      <c r="AJ1075" s="7">
        <v>58689659.020000018</v>
      </c>
    </row>
    <row r="1076" spans="1:36">
      <c r="A1076" s="7">
        <v>7847</v>
      </c>
      <c r="B1076" s="8">
        <v>5</v>
      </c>
      <c r="C1076" s="7" t="s">
        <v>7474</v>
      </c>
      <c r="D1076" s="9">
        <v>0</v>
      </c>
      <c r="E1076" s="7" t="s">
        <v>7474</v>
      </c>
      <c r="F1076" s="7">
        <v>3</v>
      </c>
      <c r="G1076" s="7" t="s">
        <v>2858</v>
      </c>
      <c r="H1076" s="7">
        <v>1</v>
      </c>
      <c r="I1076" s="7" t="s">
        <v>7475</v>
      </c>
      <c r="J1076" s="9">
        <v>155</v>
      </c>
      <c r="K1076" s="7" t="s">
        <v>7476</v>
      </c>
      <c r="L1076" s="8" t="s">
        <v>7</v>
      </c>
      <c r="M1076" s="7" t="s">
        <v>7</v>
      </c>
      <c r="N1076" s="7" t="s">
        <v>23</v>
      </c>
      <c r="O1076" s="7" t="s">
        <v>7485</v>
      </c>
      <c r="P1076" s="7" t="s">
        <v>7486</v>
      </c>
      <c r="Q1076" s="7" t="s">
        <v>7487</v>
      </c>
      <c r="R1076" s="7" t="s">
        <v>7488</v>
      </c>
      <c r="S1076" s="7" t="s">
        <v>13</v>
      </c>
      <c r="T1076" s="7" t="s">
        <v>7489</v>
      </c>
      <c r="U1076" s="7" t="s">
        <v>7491</v>
      </c>
      <c r="V1076" s="7" t="s">
        <v>7490</v>
      </c>
      <c r="W1076" s="7" t="s">
        <v>6848</v>
      </c>
      <c r="X1076" s="7">
        <v>13000</v>
      </c>
      <c r="Y1076" s="7" t="s">
        <v>17</v>
      </c>
      <c r="Z1076" s="7" t="s">
        <v>18</v>
      </c>
      <c r="AA1076" s="7" t="s">
        <v>39</v>
      </c>
      <c r="AB1076" s="7" t="s">
        <v>20</v>
      </c>
      <c r="AC1076" s="7">
        <v>60</v>
      </c>
      <c r="AD1076" s="7">
        <v>80</v>
      </c>
      <c r="AE1076" s="7">
        <v>130</v>
      </c>
      <c r="AF1076" s="7">
        <v>13000</v>
      </c>
      <c r="AG1076" s="7">
        <v>13178</v>
      </c>
      <c r="AH1076" s="7">
        <v>101.36923076923077</v>
      </c>
      <c r="AI1076" s="7" t="s">
        <v>21</v>
      </c>
      <c r="AJ1076" s="7">
        <v>58689659.020000018</v>
      </c>
    </row>
    <row r="1077" spans="1:36">
      <c r="A1077" s="7">
        <v>6583</v>
      </c>
      <c r="B1077" s="8">
        <v>5</v>
      </c>
      <c r="C1077" s="7" t="s">
        <v>7474</v>
      </c>
      <c r="D1077" s="9">
        <v>0</v>
      </c>
      <c r="E1077" s="7" t="s">
        <v>7492</v>
      </c>
      <c r="F1077" s="7">
        <v>3</v>
      </c>
      <c r="G1077" s="7" t="s">
        <v>2858</v>
      </c>
      <c r="H1077" s="7">
        <v>1</v>
      </c>
      <c r="I1077" s="7" t="s">
        <v>7475</v>
      </c>
      <c r="J1077" s="9">
        <v>167</v>
      </c>
      <c r="K1077" s="7" t="s">
        <v>7493</v>
      </c>
      <c r="L1077" s="8" t="s">
        <v>7</v>
      </c>
      <c r="M1077" s="7" t="s">
        <v>7</v>
      </c>
      <c r="N1077" s="7" t="s">
        <v>8</v>
      </c>
      <c r="O1077" s="7" t="s">
        <v>7494</v>
      </c>
      <c r="P1077" s="7" t="s">
        <v>7495</v>
      </c>
      <c r="Q1077" s="7" t="s">
        <v>7496</v>
      </c>
      <c r="R1077" s="7" t="s">
        <v>7497</v>
      </c>
      <c r="S1077" s="7" t="s">
        <v>13</v>
      </c>
      <c r="T1077" s="7" t="s">
        <v>7498</v>
      </c>
      <c r="U1077" s="7" t="s">
        <v>7501</v>
      </c>
      <c r="V1077" s="7" t="s">
        <v>7499</v>
      </c>
      <c r="W1077" s="7" t="s">
        <v>7500</v>
      </c>
      <c r="X1077" s="7">
        <v>189039</v>
      </c>
      <c r="Y1077" s="7" t="s">
        <v>17</v>
      </c>
      <c r="Z1077" s="7" t="s">
        <v>18</v>
      </c>
      <c r="AA1077" s="7" t="s">
        <v>39</v>
      </c>
      <c r="AB1077" s="7" t="s">
        <v>20</v>
      </c>
      <c r="AC1077" s="7">
        <v>70</v>
      </c>
      <c r="AD1077" s="7">
        <v>85</v>
      </c>
      <c r="AE1077" s="7">
        <v>130</v>
      </c>
      <c r="AF1077" s="7">
        <v>189039</v>
      </c>
      <c r="AG1077" s="7">
        <v>210474</v>
      </c>
      <c r="AH1077" s="7">
        <v>111.33893006205069</v>
      </c>
      <c r="AI1077" s="7" t="s">
        <v>21</v>
      </c>
      <c r="AJ1077" s="7">
        <v>106789633</v>
      </c>
    </row>
    <row r="1078" spans="1:36">
      <c r="A1078" s="7">
        <v>6605</v>
      </c>
      <c r="B1078" s="8">
        <v>5</v>
      </c>
      <c r="C1078" s="7" t="s">
        <v>7474</v>
      </c>
      <c r="D1078" s="9">
        <v>0</v>
      </c>
      <c r="E1078" s="7" t="s">
        <v>7492</v>
      </c>
      <c r="F1078" s="7">
        <v>3</v>
      </c>
      <c r="G1078" s="7" t="s">
        <v>2858</v>
      </c>
      <c r="H1078" s="7">
        <v>1</v>
      </c>
      <c r="I1078" s="7" t="s">
        <v>7475</v>
      </c>
      <c r="J1078" s="9">
        <v>167</v>
      </c>
      <c r="K1078" s="7" t="s">
        <v>7493</v>
      </c>
      <c r="L1078" s="8" t="s">
        <v>7</v>
      </c>
      <c r="M1078" s="7" t="s">
        <v>7</v>
      </c>
      <c r="N1078" s="7" t="s">
        <v>23</v>
      </c>
      <c r="O1078" s="7" t="s">
        <v>7502</v>
      </c>
      <c r="P1078" s="7" t="s">
        <v>7495</v>
      </c>
      <c r="Q1078" s="7" t="s">
        <v>7503</v>
      </c>
      <c r="R1078" s="7" t="s">
        <v>7497</v>
      </c>
      <c r="S1078" s="7" t="s">
        <v>13</v>
      </c>
      <c r="T1078" s="7" t="s">
        <v>7498</v>
      </c>
      <c r="U1078" s="7" t="s">
        <v>7501</v>
      </c>
      <c r="V1078" s="7" t="s">
        <v>7504</v>
      </c>
      <c r="W1078" s="7" t="s">
        <v>7500</v>
      </c>
      <c r="X1078" s="7">
        <v>189039</v>
      </c>
      <c r="Y1078" s="7" t="s">
        <v>17</v>
      </c>
      <c r="Z1078" s="7" t="s">
        <v>18</v>
      </c>
      <c r="AA1078" s="7" t="s">
        <v>39</v>
      </c>
      <c r="AB1078" s="7" t="s">
        <v>20</v>
      </c>
      <c r="AC1078" s="7">
        <v>70</v>
      </c>
      <c r="AD1078" s="7">
        <v>85</v>
      </c>
      <c r="AE1078" s="7">
        <v>130</v>
      </c>
      <c r="AF1078" s="7">
        <v>189039</v>
      </c>
      <c r="AG1078" s="7">
        <v>210474</v>
      </c>
      <c r="AH1078" s="7">
        <v>111.33893006205069</v>
      </c>
      <c r="AI1078" s="7" t="s">
        <v>21</v>
      </c>
      <c r="AJ1078" s="7">
        <v>106789633</v>
      </c>
    </row>
    <row r="1079" spans="1:36">
      <c r="A1079" s="7">
        <v>6619</v>
      </c>
      <c r="B1079" s="8">
        <v>5</v>
      </c>
      <c r="C1079" s="7" t="s">
        <v>7474</v>
      </c>
      <c r="D1079" s="9">
        <v>0</v>
      </c>
      <c r="E1079" s="7" t="s">
        <v>7492</v>
      </c>
      <c r="F1079" s="7">
        <v>3</v>
      </c>
      <c r="G1079" s="7" t="s">
        <v>2858</v>
      </c>
      <c r="H1079" s="7">
        <v>1</v>
      </c>
      <c r="I1079" s="7" t="s">
        <v>7475</v>
      </c>
      <c r="J1079" s="9">
        <v>167</v>
      </c>
      <c r="K1079" s="7" t="s">
        <v>7493</v>
      </c>
      <c r="L1079" s="8">
        <v>1</v>
      </c>
      <c r="M1079" s="7" t="s">
        <v>7505</v>
      </c>
      <c r="N1079" s="7" t="s">
        <v>32</v>
      </c>
      <c r="O1079" s="7" t="s">
        <v>7506</v>
      </c>
      <c r="P1079" s="7" t="s">
        <v>7507</v>
      </c>
      <c r="Q1079" s="7" t="s">
        <v>7508</v>
      </c>
      <c r="R1079" s="7" t="s">
        <v>7507</v>
      </c>
      <c r="S1079" s="7" t="s">
        <v>13</v>
      </c>
      <c r="T1079" s="7" t="s">
        <v>7509</v>
      </c>
      <c r="U1079" s="7" t="s">
        <v>7511</v>
      </c>
      <c r="V1079" s="7" t="s">
        <v>7510</v>
      </c>
      <c r="W1079" s="7" t="s">
        <v>4380</v>
      </c>
      <c r="X1079" s="7">
        <v>61064</v>
      </c>
      <c r="Y1079" s="7" t="s">
        <v>38</v>
      </c>
      <c r="Z1079" s="7" t="s">
        <v>18</v>
      </c>
      <c r="AA1079" s="7" t="s">
        <v>39</v>
      </c>
      <c r="AB1079" s="7" t="s">
        <v>20</v>
      </c>
      <c r="AC1079" s="7">
        <v>70</v>
      </c>
      <c r="AD1079" s="7">
        <v>85</v>
      </c>
      <c r="AE1079" s="7">
        <v>130</v>
      </c>
      <c r="AF1079" s="7">
        <v>61064</v>
      </c>
      <c r="AG1079" s="7">
        <v>67923</v>
      </c>
      <c r="AH1079" s="7">
        <v>111.23247740075985</v>
      </c>
      <c r="AI1079" s="7" t="s">
        <v>21</v>
      </c>
      <c r="AJ1079" s="7">
        <v>106789633</v>
      </c>
    </row>
    <row r="1080" spans="1:36">
      <c r="A1080" s="7">
        <v>6665</v>
      </c>
      <c r="B1080" s="8">
        <v>5</v>
      </c>
      <c r="C1080" s="7" t="s">
        <v>7474</v>
      </c>
      <c r="D1080" s="9">
        <v>0</v>
      </c>
      <c r="E1080" s="7" t="s">
        <v>7492</v>
      </c>
      <c r="F1080" s="7">
        <v>3</v>
      </c>
      <c r="G1080" s="7" t="s">
        <v>2858</v>
      </c>
      <c r="H1080" s="7">
        <v>1</v>
      </c>
      <c r="I1080" s="7" t="s">
        <v>7475</v>
      </c>
      <c r="J1080" s="9">
        <v>167</v>
      </c>
      <c r="K1080" s="7" t="s">
        <v>7493</v>
      </c>
      <c r="L1080" s="8">
        <v>2</v>
      </c>
      <c r="M1080" s="7" t="s">
        <v>7512</v>
      </c>
      <c r="N1080" s="7" t="s">
        <v>32</v>
      </c>
      <c r="O1080" s="7" t="s">
        <v>7513</v>
      </c>
      <c r="P1080" s="7" t="s">
        <v>7514</v>
      </c>
      <c r="Q1080" s="7" t="s">
        <v>7515</v>
      </c>
      <c r="R1080" s="7" t="s">
        <v>7507</v>
      </c>
      <c r="S1080" s="7" t="s">
        <v>13</v>
      </c>
      <c r="T1080" s="7" t="s">
        <v>7516</v>
      </c>
      <c r="U1080" s="7" t="s">
        <v>7519</v>
      </c>
      <c r="V1080" s="7" t="s">
        <v>7517</v>
      </c>
      <c r="W1080" s="7" t="s">
        <v>7518</v>
      </c>
      <c r="X1080" s="7">
        <v>1516</v>
      </c>
      <c r="Y1080" s="7" t="s">
        <v>38</v>
      </c>
      <c r="Z1080" s="7" t="s">
        <v>18</v>
      </c>
      <c r="AA1080" s="7" t="s">
        <v>39</v>
      </c>
      <c r="AB1080" s="7" t="s">
        <v>20</v>
      </c>
      <c r="AC1080" s="7">
        <v>70</v>
      </c>
      <c r="AD1080" s="7">
        <v>85</v>
      </c>
      <c r="AE1080" s="7">
        <v>130</v>
      </c>
      <c r="AF1080" s="7">
        <v>1516</v>
      </c>
      <c r="AG1080" s="7">
        <v>1404</v>
      </c>
      <c r="AH1080" s="7">
        <v>92.612137203166228</v>
      </c>
      <c r="AI1080" s="7" t="s">
        <v>21</v>
      </c>
      <c r="AJ1080" s="7">
        <v>106789633</v>
      </c>
    </row>
    <row r="1081" spans="1:36">
      <c r="A1081" s="7">
        <v>6695</v>
      </c>
      <c r="B1081" s="8">
        <v>5</v>
      </c>
      <c r="C1081" s="7" t="s">
        <v>7474</v>
      </c>
      <c r="D1081" s="9">
        <v>0</v>
      </c>
      <c r="E1081" s="7" t="s">
        <v>7492</v>
      </c>
      <c r="F1081" s="7">
        <v>3</v>
      </c>
      <c r="G1081" s="7" t="s">
        <v>2858</v>
      </c>
      <c r="H1081" s="7">
        <v>1</v>
      </c>
      <c r="I1081" s="7" t="s">
        <v>7475</v>
      </c>
      <c r="J1081" s="9">
        <v>167</v>
      </c>
      <c r="K1081" s="7" t="s">
        <v>7493</v>
      </c>
      <c r="L1081" s="8">
        <v>3</v>
      </c>
      <c r="M1081" s="7" t="s">
        <v>7520</v>
      </c>
      <c r="N1081" s="7" t="s">
        <v>32</v>
      </c>
      <c r="O1081" s="7" t="s">
        <v>7521</v>
      </c>
      <c r="P1081" s="7" t="s">
        <v>7522</v>
      </c>
      <c r="Q1081" s="7" t="s">
        <v>7523</v>
      </c>
      <c r="R1081" s="7" t="s">
        <v>7524</v>
      </c>
      <c r="S1081" s="7" t="s">
        <v>13</v>
      </c>
      <c r="T1081" s="7" t="s">
        <v>7525</v>
      </c>
      <c r="U1081" s="7" t="s">
        <v>7527</v>
      </c>
      <c r="V1081" s="7" t="s">
        <v>7526</v>
      </c>
      <c r="W1081" s="7" t="s">
        <v>7500</v>
      </c>
      <c r="X1081" s="7">
        <v>19918</v>
      </c>
      <c r="Y1081" s="7" t="s">
        <v>38</v>
      </c>
      <c r="Z1081" s="7" t="s">
        <v>18</v>
      </c>
      <c r="AA1081" s="7" t="s">
        <v>39</v>
      </c>
      <c r="AB1081" s="7" t="s">
        <v>20</v>
      </c>
      <c r="AC1081" s="7">
        <v>70</v>
      </c>
      <c r="AD1081" s="7">
        <v>85</v>
      </c>
      <c r="AE1081" s="7">
        <v>130</v>
      </c>
      <c r="AF1081" s="7">
        <v>19918</v>
      </c>
      <c r="AG1081" s="7">
        <v>20065</v>
      </c>
      <c r="AH1081" s="7">
        <v>100.73802590621548</v>
      </c>
      <c r="AI1081" s="7" t="s">
        <v>21</v>
      </c>
      <c r="AJ1081" s="7">
        <v>106789633</v>
      </c>
    </row>
    <row r="1082" spans="1:36">
      <c r="A1082" s="7">
        <v>6729</v>
      </c>
      <c r="B1082" s="8">
        <v>5</v>
      </c>
      <c r="C1082" s="7" t="s">
        <v>7474</v>
      </c>
      <c r="D1082" s="9">
        <v>0</v>
      </c>
      <c r="E1082" s="7" t="s">
        <v>7492</v>
      </c>
      <c r="F1082" s="7">
        <v>3</v>
      </c>
      <c r="G1082" s="7" t="s">
        <v>2858</v>
      </c>
      <c r="H1082" s="7">
        <v>1</v>
      </c>
      <c r="I1082" s="7" t="s">
        <v>7475</v>
      </c>
      <c r="J1082" s="9">
        <v>167</v>
      </c>
      <c r="K1082" s="7" t="s">
        <v>7493</v>
      </c>
      <c r="L1082" s="8">
        <v>4</v>
      </c>
      <c r="M1082" s="7" t="s">
        <v>7528</v>
      </c>
      <c r="N1082" s="7" t="s">
        <v>32</v>
      </c>
      <c r="O1082" s="7" t="s">
        <v>7529</v>
      </c>
      <c r="P1082" s="7" t="s">
        <v>7530</v>
      </c>
      <c r="Q1082" s="7" t="s">
        <v>7531</v>
      </c>
      <c r="R1082" s="7" t="s">
        <v>7532</v>
      </c>
      <c r="S1082" s="7" t="s">
        <v>13</v>
      </c>
      <c r="T1082" s="7" t="s">
        <v>7533</v>
      </c>
      <c r="U1082" s="7" t="s">
        <v>7535</v>
      </c>
      <c r="V1082" s="7" t="s">
        <v>7534</v>
      </c>
      <c r="W1082" s="7" t="s">
        <v>3323</v>
      </c>
      <c r="X1082" s="7">
        <v>8700</v>
      </c>
      <c r="Y1082" s="7" t="s">
        <v>38</v>
      </c>
      <c r="Z1082" s="7" t="s">
        <v>18</v>
      </c>
      <c r="AA1082" s="7" t="s">
        <v>39</v>
      </c>
      <c r="AB1082" s="7" t="s">
        <v>20</v>
      </c>
      <c r="AC1082" s="7">
        <v>70</v>
      </c>
      <c r="AD1082" s="7">
        <v>80</v>
      </c>
      <c r="AE1082" s="7">
        <v>130</v>
      </c>
      <c r="AF1082" s="7">
        <v>8700</v>
      </c>
      <c r="AG1082" s="7">
        <v>7000</v>
      </c>
      <c r="AH1082" s="7">
        <v>80.459770114942529</v>
      </c>
      <c r="AI1082" s="7" t="s">
        <v>21</v>
      </c>
      <c r="AJ1082" s="7">
        <v>106789633</v>
      </c>
    </row>
    <row r="1083" spans="1:36">
      <c r="A1083" s="7">
        <v>6739</v>
      </c>
      <c r="B1083" s="8">
        <v>5</v>
      </c>
      <c r="C1083" s="7" t="s">
        <v>7474</v>
      </c>
      <c r="D1083" s="9">
        <v>0</v>
      </c>
      <c r="E1083" s="7" t="s">
        <v>7492</v>
      </c>
      <c r="F1083" s="7">
        <v>3</v>
      </c>
      <c r="G1083" s="7" t="s">
        <v>2858</v>
      </c>
      <c r="H1083" s="7">
        <v>1</v>
      </c>
      <c r="I1083" s="7" t="s">
        <v>7475</v>
      </c>
      <c r="J1083" s="9">
        <v>167</v>
      </c>
      <c r="K1083" s="7" t="s">
        <v>7493</v>
      </c>
      <c r="L1083" s="8">
        <v>5</v>
      </c>
      <c r="M1083" s="7" t="s">
        <v>7536</v>
      </c>
      <c r="N1083" s="7" t="s">
        <v>32</v>
      </c>
      <c r="O1083" s="7" t="s">
        <v>7537</v>
      </c>
      <c r="P1083" s="7" t="s">
        <v>7538</v>
      </c>
      <c r="Q1083" s="7" t="s">
        <v>7539</v>
      </c>
      <c r="R1083" s="7" t="s">
        <v>7540</v>
      </c>
      <c r="S1083" s="7" t="s">
        <v>13</v>
      </c>
      <c r="T1083" s="7" t="s">
        <v>7541</v>
      </c>
      <c r="U1083" s="7" t="s">
        <v>7544</v>
      </c>
      <c r="V1083" s="7" t="s">
        <v>7542</v>
      </c>
      <c r="W1083" s="7" t="s">
        <v>7543</v>
      </c>
      <c r="X1083" s="7">
        <v>222092</v>
      </c>
      <c r="Y1083" s="7" t="s">
        <v>38</v>
      </c>
      <c r="Z1083" s="7" t="s">
        <v>18</v>
      </c>
      <c r="AA1083" s="7" t="s">
        <v>39</v>
      </c>
      <c r="AB1083" s="7" t="s">
        <v>20</v>
      </c>
      <c r="AC1083" s="7">
        <v>70</v>
      </c>
      <c r="AD1083" s="7">
        <v>85</v>
      </c>
      <c r="AE1083" s="7">
        <v>130</v>
      </c>
      <c r="AF1083" s="7">
        <v>222092</v>
      </c>
      <c r="AG1083" s="7">
        <v>222983</v>
      </c>
      <c r="AH1083" s="7">
        <v>100.40118509446536</v>
      </c>
      <c r="AI1083" s="7" t="s">
        <v>21</v>
      </c>
      <c r="AJ1083" s="7">
        <v>106789633</v>
      </c>
    </row>
    <row r="1084" spans="1:36">
      <c r="A1084" s="7">
        <v>6750</v>
      </c>
      <c r="B1084" s="8">
        <v>5</v>
      </c>
      <c r="C1084" s="7" t="s">
        <v>7474</v>
      </c>
      <c r="D1084" s="9">
        <v>0</v>
      </c>
      <c r="E1084" s="7" t="s">
        <v>7492</v>
      </c>
      <c r="F1084" s="7">
        <v>3</v>
      </c>
      <c r="G1084" s="7" t="s">
        <v>2858</v>
      </c>
      <c r="H1084" s="7">
        <v>1</v>
      </c>
      <c r="I1084" s="7" t="s">
        <v>7475</v>
      </c>
      <c r="J1084" s="9">
        <v>167</v>
      </c>
      <c r="K1084" s="7" t="s">
        <v>7493</v>
      </c>
      <c r="L1084" s="8">
        <v>6</v>
      </c>
      <c r="M1084" s="7" t="s">
        <v>7545</v>
      </c>
      <c r="N1084" s="7" t="s">
        <v>32</v>
      </c>
      <c r="O1084" s="7" t="s">
        <v>7545</v>
      </c>
      <c r="P1084" s="7" t="s">
        <v>7530</v>
      </c>
      <c r="Q1084" s="7" t="s">
        <v>7546</v>
      </c>
      <c r="R1084" s="7" t="s">
        <v>7532</v>
      </c>
      <c r="S1084" s="7" t="s">
        <v>13</v>
      </c>
      <c r="T1084" s="7" t="s">
        <v>7547</v>
      </c>
      <c r="U1084" s="7" t="s">
        <v>7549</v>
      </c>
      <c r="V1084" s="7" t="s">
        <v>7548</v>
      </c>
      <c r="W1084" s="7" t="s">
        <v>16</v>
      </c>
      <c r="X1084" s="7">
        <v>10</v>
      </c>
      <c r="Y1084" s="7" t="s">
        <v>38</v>
      </c>
      <c r="Z1084" s="7" t="s">
        <v>18</v>
      </c>
      <c r="AA1084" s="7" t="s">
        <v>39</v>
      </c>
      <c r="AB1084" s="7" t="s">
        <v>20</v>
      </c>
      <c r="AC1084" s="7">
        <v>70</v>
      </c>
      <c r="AD1084" s="7">
        <v>78</v>
      </c>
      <c r="AE1084" s="7">
        <v>130</v>
      </c>
      <c r="AF1084" s="7">
        <v>10</v>
      </c>
      <c r="AG1084" s="7">
        <v>8</v>
      </c>
      <c r="AH1084" s="7">
        <v>80</v>
      </c>
      <c r="AI1084" s="7" t="s">
        <v>21</v>
      </c>
      <c r="AJ1084" s="7">
        <v>106789633</v>
      </c>
    </row>
    <row r="1085" spans="1:36">
      <c r="A1085" s="7">
        <v>6225</v>
      </c>
      <c r="B1085" s="8">
        <v>5</v>
      </c>
      <c r="C1085" s="7" t="s">
        <v>7474</v>
      </c>
      <c r="D1085" s="9">
        <v>0</v>
      </c>
      <c r="E1085" s="7" t="s">
        <v>7474</v>
      </c>
      <c r="F1085" s="7">
        <v>3</v>
      </c>
      <c r="G1085" s="7" t="s">
        <v>2858</v>
      </c>
      <c r="H1085" s="7">
        <v>1</v>
      </c>
      <c r="I1085" s="7" t="s">
        <v>7475</v>
      </c>
      <c r="J1085" s="9">
        <v>172</v>
      </c>
      <c r="K1085" s="7" t="s">
        <v>7550</v>
      </c>
      <c r="L1085" s="8">
        <v>1</v>
      </c>
      <c r="M1085" s="7" t="s">
        <v>7551</v>
      </c>
      <c r="N1085" s="7" t="s">
        <v>32</v>
      </c>
      <c r="O1085" s="7" t="s">
        <v>7552</v>
      </c>
      <c r="P1085" s="7" t="s">
        <v>7553</v>
      </c>
      <c r="Q1085" s="7" t="s">
        <v>7554</v>
      </c>
      <c r="R1085" s="7" t="s">
        <v>7555</v>
      </c>
      <c r="S1085" s="7" t="s">
        <v>484</v>
      </c>
      <c r="T1085" s="7" t="s">
        <v>7556</v>
      </c>
      <c r="U1085" s="7" t="s">
        <v>7558</v>
      </c>
      <c r="V1085" s="7" t="s">
        <v>7557</v>
      </c>
      <c r="W1085" s="7" t="s">
        <v>16</v>
      </c>
      <c r="X1085" s="7">
        <v>90</v>
      </c>
      <c r="Y1085" s="7" t="s">
        <v>38</v>
      </c>
      <c r="Z1085" s="7" t="s">
        <v>18</v>
      </c>
      <c r="AA1085" s="7" t="s">
        <v>19</v>
      </c>
      <c r="AB1085" s="7" t="s">
        <v>20</v>
      </c>
      <c r="AC1085" s="7">
        <v>40</v>
      </c>
      <c r="AD1085" s="7">
        <v>70</v>
      </c>
      <c r="AE1085" s="7">
        <v>130</v>
      </c>
      <c r="AF1085" s="7">
        <v>90</v>
      </c>
      <c r="AG1085" s="7">
        <v>60</v>
      </c>
      <c r="AH1085" s="7">
        <v>66.666666666666657</v>
      </c>
      <c r="AI1085" s="7" t="s">
        <v>63</v>
      </c>
      <c r="AJ1085" s="7">
        <v>5607162.1500000004</v>
      </c>
    </row>
    <row r="1086" spans="1:36">
      <c r="A1086" s="7">
        <v>6226</v>
      </c>
      <c r="B1086" s="8">
        <v>5</v>
      </c>
      <c r="C1086" s="7" t="s">
        <v>7474</v>
      </c>
      <c r="D1086" s="9">
        <v>0</v>
      </c>
      <c r="E1086" s="7" t="s">
        <v>7474</v>
      </c>
      <c r="F1086" s="7">
        <v>3</v>
      </c>
      <c r="G1086" s="7" t="s">
        <v>2858</v>
      </c>
      <c r="H1086" s="7">
        <v>1</v>
      </c>
      <c r="I1086" s="7" t="s">
        <v>7475</v>
      </c>
      <c r="J1086" s="9">
        <v>172</v>
      </c>
      <c r="K1086" s="7" t="s">
        <v>7550</v>
      </c>
      <c r="L1086" s="8">
        <v>2</v>
      </c>
      <c r="M1086" s="7" t="s">
        <v>7559</v>
      </c>
      <c r="N1086" s="7" t="s">
        <v>32</v>
      </c>
      <c r="O1086" s="7" t="s">
        <v>7560</v>
      </c>
      <c r="P1086" s="7" t="s">
        <v>7561</v>
      </c>
      <c r="Q1086" s="7" t="s">
        <v>7562</v>
      </c>
      <c r="R1086" s="7" t="s">
        <v>7563</v>
      </c>
      <c r="S1086" s="7" t="s">
        <v>13</v>
      </c>
      <c r="T1086" s="7" t="s">
        <v>7564</v>
      </c>
      <c r="U1086" s="7" t="s">
        <v>7566</v>
      </c>
      <c r="V1086" s="7" t="s">
        <v>7565</v>
      </c>
      <c r="W1086" s="7" t="s">
        <v>3323</v>
      </c>
      <c r="X1086" s="7">
        <v>30000</v>
      </c>
      <c r="Y1086" s="7" t="s">
        <v>38</v>
      </c>
      <c r="Z1086" s="7" t="s">
        <v>18</v>
      </c>
      <c r="AA1086" s="7" t="s">
        <v>149</v>
      </c>
      <c r="AB1086" s="7" t="s">
        <v>20</v>
      </c>
      <c r="AC1086" s="7">
        <v>25</v>
      </c>
      <c r="AD1086" s="7">
        <v>50</v>
      </c>
      <c r="AE1086" s="7">
        <v>130</v>
      </c>
      <c r="AF1086" s="7">
        <v>30000</v>
      </c>
      <c r="AG1086" s="7">
        <v>27000</v>
      </c>
      <c r="AH1086" s="7">
        <v>90</v>
      </c>
      <c r="AI1086" s="7" t="s">
        <v>21</v>
      </c>
      <c r="AJ1086" s="7">
        <v>5607162.1500000004</v>
      </c>
    </row>
    <row r="1087" spans="1:36">
      <c r="A1087" s="7">
        <v>6229</v>
      </c>
      <c r="B1087" s="8">
        <v>5</v>
      </c>
      <c r="C1087" s="7" t="s">
        <v>7474</v>
      </c>
      <c r="D1087" s="9">
        <v>0</v>
      </c>
      <c r="E1087" s="7" t="s">
        <v>7474</v>
      </c>
      <c r="F1087" s="7">
        <v>3</v>
      </c>
      <c r="G1087" s="7" t="s">
        <v>2858</v>
      </c>
      <c r="H1087" s="7">
        <v>1</v>
      </c>
      <c r="I1087" s="7" t="s">
        <v>7475</v>
      </c>
      <c r="J1087" s="9">
        <v>172</v>
      </c>
      <c r="K1087" s="7" t="s">
        <v>7550</v>
      </c>
      <c r="L1087" s="8" t="s">
        <v>7</v>
      </c>
      <c r="M1087" s="7" t="s">
        <v>7</v>
      </c>
      <c r="N1087" s="7" t="s">
        <v>8</v>
      </c>
      <c r="O1087" s="7" t="s">
        <v>7567</v>
      </c>
      <c r="P1087" s="7" t="s">
        <v>7568</v>
      </c>
      <c r="Q1087" s="7" t="s">
        <v>7569</v>
      </c>
      <c r="R1087" s="7" t="s">
        <v>7570</v>
      </c>
      <c r="S1087" s="7" t="s">
        <v>13</v>
      </c>
      <c r="T1087" s="7" t="s">
        <v>7571</v>
      </c>
      <c r="U1087" s="7" t="s">
        <v>7574</v>
      </c>
      <c r="V1087" s="7" t="s">
        <v>7572</v>
      </c>
      <c r="W1087" s="7" t="s">
        <v>7573</v>
      </c>
      <c r="X1087" s="7">
        <v>2.5</v>
      </c>
      <c r="Y1087" s="7" t="s">
        <v>17</v>
      </c>
      <c r="Z1087" s="7" t="s">
        <v>18</v>
      </c>
      <c r="AA1087" s="7" t="s">
        <v>19</v>
      </c>
      <c r="AB1087" s="7" t="s">
        <v>20</v>
      </c>
      <c r="AC1087" s="7">
        <v>25</v>
      </c>
      <c r="AD1087" s="7">
        <v>50</v>
      </c>
      <c r="AE1087" s="7">
        <v>130</v>
      </c>
      <c r="AF1087" s="7">
        <v>2.5</v>
      </c>
      <c r="AG1087" s="7">
        <v>2</v>
      </c>
      <c r="AH1087" s="7">
        <v>80</v>
      </c>
      <c r="AI1087" s="7" t="s">
        <v>21</v>
      </c>
      <c r="AJ1087" s="7">
        <v>5607162.1500000004</v>
      </c>
    </row>
    <row r="1088" spans="1:36">
      <c r="A1088" s="7">
        <v>6231</v>
      </c>
      <c r="B1088" s="8">
        <v>5</v>
      </c>
      <c r="C1088" s="7" t="s">
        <v>7474</v>
      </c>
      <c r="D1088" s="9">
        <v>0</v>
      </c>
      <c r="E1088" s="7" t="s">
        <v>7474</v>
      </c>
      <c r="F1088" s="7">
        <v>3</v>
      </c>
      <c r="G1088" s="7" t="s">
        <v>2858</v>
      </c>
      <c r="H1088" s="7">
        <v>1</v>
      </c>
      <c r="I1088" s="7" t="s">
        <v>7475</v>
      </c>
      <c r="J1088" s="9">
        <v>172</v>
      </c>
      <c r="K1088" s="7" t="s">
        <v>7550</v>
      </c>
      <c r="L1088" s="8" t="s">
        <v>7</v>
      </c>
      <c r="M1088" s="7" t="s">
        <v>7</v>
      </c>
      <c r="N1088" s="7" t="s">
        <v>23</v>
      </c>
      <c r="O1088" s="7" t="s">
        <v>7575</v>
      </c>
      <c r="P1088" s="7" t="s">
        <v>7576</v>
      </c>
      <c r="Q1088" s="7" t="s">
        <v>7577</v>
      </c>
      <c r="R1088" s="7" t="s">
        <v>7570</v>
      </c>
      <c r="S1088" s="7" t="s">
        <v>484</v>
      </c>
      <c r="T1088" s="7" t="s">
        <v>7578</v>
      </c>
      <c r="U1088" s="7" t="s">
        <v>7580</v>
      </c>
      <c r="V1088" s="7" t="s">
        <v>7579</v>
      </c>
      <c r="W1088" s="7" t="s">
        <v>16</v>
      </c>
      <c r="X1088" s="7">
        <v>100</v>
      </c>
      <c r="Y1088" s="7" t="s">
        <v>17</v>
      </c>
      <c r="Z1088" s="7" t="s">
        <v>18</v>
      </c>
      <c r="AA1088" s="7" t="s">
        <v>19</v>
      </c>
      <c r="AB1088" s="7" t="s">
        <v>20</v>
      </c>
      <c r="AC1088" s="7">
        <v>25</v>
      </c>
      <c r="AD1088" s="7">
        <v>50</v>
      </c>
      <c r="AE1088" s="7">
        <v>130</v>
      </c>
      <c r="AF1088" s="7">
        <v>100</v>
      </c>
      <c r="AG1088" s="7">
        <v>118.79999999999998</v>
      </c>
      <c r="AH1088" s="7">
        <v>118.79999999999997</v>
      </c>
      <c r="AI1088" s="7" t="s">
        <v>21</v>
      </c>
      <c r="AJ1088" s="7">
        <v>5607162.1500000004</v>
      </c>
    </row>
    <row r="1089" spans="1:36">
      <c r="A1089" s="7">
        <v>6156</v>
      </c>
      <c r="B1089" s="8">
        <v>5</v>
      </c>
      <c r="C1089" s="7" t="s">
        <v>7474</v>
      </c>
      <c r="D1089" s="9">
        <v>0</v>
      </c>
      <c r="E1089" s="7" t="s">
        <v>7474</v>
      </c>
      <c r="F1089" s="7">
        <v>3</v>
      </c>
      <c r="G1089" s="7" t="s">
        <v>2858</v>
      </c>
      <c r="H1089" s="7">
        <v>1</v>
      </c>
      <c r="I1089" s="7" t="s">
        <v>7475</v>
      </c>
      <c r="J1089" s="9">
        <v>178</v>
      </c>
      <c r="K1089" s="7" t="s">
        <v>7581</v>
      </c>
      <c r="L1089" s="8" t="s">
        <v>7</v>
      </c>
      <c r="M1089" s="7" t="s">
        <v>7</v>
      </c>
      <c r="N1089" s="7" t="s">
        <v>8</v>
      </c>
      <c r="O1089" s="7" t="s">
        <v>7582</v>
      </c>
      <c r="P1089" s="7" t="s">
        <v>7583</v>
      </c>
      <c r="Q1089" s="7" t="s">
        <v>7584</v>
      </c>
      <c r="R1089" s="7" t="s">
        <v>7585</v>
      </c>
      <c r="S1089" s="7" t="s">
        <v>13</v>
      </c>
      <c r="T1089" s="7" t="s">
        <v>7586</v>
      </c>
      <c r="U1089" s="7" t="s">
        <v>7589</v>
      </c>
      <c r="V1089" s="7" t="s">
        <v>7587</v>
      </c>
      <c r="W1089" s="7" t="s">
        <v>7588</v>
      </c>
      <c r="X1089" s="7">
        <v>3828</v>
      </c>
      <c r="Y1089" s="7" t="s">
        <v>17</v>
      </c>
      <c r="Z1089" s="7" t="s">
        <v>18</v>
      </c>
      <c r="AA1089" s="7" t="s">
        <v>19</v>
      </c>
      <c r="AB1089" s="7" t="s">
        <v>20</v>
      </c>
      <c r="AC1089" s="7">
        <v>60</v>
      </c>
      <c r="AD1089" s="7">
        <v>79.989999999999995</v>
      </c>
      <c r="AE1089" s="7">
        <v>130</v>
      </c>
      <c r="AF1089" s="7">
        <v>3828</v>
      </c>
      <c r="AG1089" s="7">
        <v>3283</v>
      </c>
      <c r="AH1089" s="7">
        <v>85.762800417972826</v>
      </c>
      <c r="AI1089" s="7" t="s">
        <v>21</v>
      </c>
      <c r="AJ1089" s="7">
        <v>14781618.76</v>
      </c>
    </row>
    <row r="1090" spans="1:36">
      <c r="A1090" s="7">
        <v>6163</v>
      </c>
      <c r="B1090" s="8">
        <v>5</v>
      </c>
      <c r="C1090" s="7" t="s">
        <v>7474</v>
      </c>
      <c r="D1090" s="9">
        <v>0</v>
      </c>
      <c r="E1090" s="7" t="s">
        <v>7474</v>
      </c>
      <c r="F1090" s="7">
        <v>3</v>
      </c>
      <c r="G1090" s="7" t="s">
        <v>2858</v>
      </c>
      <c r="H1090" s="7">
        <v>1</v>
      </c>
      <c r="I1090" s="7" t="s">
        <v>7475</v>
      </c>
      <c r="J1090" s="9">
        <v>178</v>
      </c>
      <c r="K1090" s="7" t="s">
        <v>7581</v>
      </c>
      <c r="L1090" s="8" t="s">
        <v>7</v>
      </c>
      <c r="M1090" s="7" t="s">
        <v>7</v>
      </c>
      <c r="N1090" s="7" t="s">
        <v>23</v>
      </c>
      <c r="O1090" s="7" t="s">
        <v>7590</v>
      </c>
      <c r="P1090" s="7" t="s">
        <v>7591</v>
      </c>
      <c r="Q1090" s="7" t="s">
        <v>7592</v>
      </c>
      <c r="R1090" s="7" t="s">
        <v>7593</v>
      </c>
      <c r="S1090" s="7" t="s">
        <v>13</v>
      </c>
      <c r="T1090" s="7" t="s">
        <v>7594</v>
      </c>
      <c r="U1090" s="7" t="s">
        <v>7596</v>
      </c>
      <c r="V1090" s="7" t="s">
        <v>7595</v>
      </c>
      <c r="W1090" s="7" t="s">
        <v>3186</v>
      </c>
      <c r="X1090" s="7">
        <v>2800000</v>
      </c>
      <c r="Y1090" s="7" t="s">
        <v>17</v>
      </c>
      <c r="Z1090" s="7" t="s">
        <v>18</v>
      </c>
      <c r="AA1090" s="7" t="s">
        <v>149</v>
      </c>
      <c r="AB1090" s="7" t="s">
        <v>20</v>
      </c>
      <c r="AC1090" s="7">
        <v>50</v>
      </c>
      <c r="AD1090" s="7">
        <v>75</v>
      </c>
      <c r="AE1090" s="7">
        <v>130</v>
      </c>
      <c r="AF1090" s="7">
        <v>2800000</v>
      </c>
      <c r="AG1090" s="7">
        <v>2000000</v>
      </c>
      <c r="AH1090" s="7">
        <v>71.428571428571431</v>
      </c>
      <c r="AI1090" s="7" t="s">
        <v>63</v>
      </c>
      <c r="AJ1090" s="7">
        <v>14781618.76</v>
      </c>
    </row>
    <row r="1091" spans="1:36">
      <c r="A1091" s="7">
        <v>6171</v>
      </c>
      <c r="B1091" s="8">
        <v>5</v>
      </c>
      <c r="C1091" s="7" t="s">
        <v>7474</v>
      </c>
      <c r="D1091" s="9">
        <v>0</v>
      </c>
      <c r="E1091" s="7" t="s">
        <v>7474</v>
      </c>
      <c r="F1091" s="7">
        <v>3</v>
      </c>
      <c r="G1091" s="7" t="s">
        <v>2858</v>
      </c>
      <c r="H1091" s="7">
        <v>1</v>
      </c>
      <c r="I1091" s="7" t="s">
        <v>7475</v>
      </c>
      <c r="J1091" s="9">
        <v>178</v>
      </c>
      <c r="K1091" s="7" t="s">
        <v>7581</v>
      </c>
      <c r="L1091" s="8">
        <v>1</v>
      </c>
      <c r="M1091" s="7" t="s">
        <v>7597</v>
      </c>
      <c r="N1091" s="7" t="s">
        <v>32</v>
      </c>
      <c r="O1091" s="7" t="s">
        <v>7598</v>
      </c>
      <c r="P1091" s="7" t="s">
        <v>7599</v>
      </c>
      <c r="Q1091" s="7" t="s">
        <v>7600</v>
      </c>
      <c r="R1091" s="7" t="s">
        <v>7599</v>
      </c>
      <c r="S1091" s="7" t="s">
        <v>13</v>
      </c>
      <c r="T1091" s="7" t="s">
        <v>7601</v>
      </c>
      <c r="U1091" s="7" t="s">
        <v>7604</v>
      </c>
      <c r="V1091" s="7" t="s">
        <v>7602</v>
      </c>
      <c r="W1091" s="7" t="s">
        <v>7603</v>
      </c>
      <c r="X1091" s="7">
        <v>16000</v>
      </c>
      <c r="Y1091" s="7" t="s">
        <v>38</v>
      </c>
      <c r="Z1091" s="7" t="s">
        <v>18</v>
      </c>
      <c r="AA1091" s="7" t="s">
        <v>149</v>
      </c>
      <c r="AB1091" s="7" t="s">
        <v>20</v>
      </c>
      <c r="AC1091" s="7">
        <v>60</v>
      </c>
      <c r="AD1091" s="7">
        <v>79.989999999999995</v>
      </c>
      <c r="AE1091" s="7">
        <v>130</v>
      </c>
      <c r="AF1091" s="7">
        <v>16000</v>
      </c>
      <c r="AG1091" s="7">
        <v>15869</v>
      </c>
      <c r="AH1091" s="7">
        <v>99.181250000000006</v>
      </c>
      <c r="AI1091" s="7" t="s">
        <v>21</v>
      </c>
      <c r="AJ1091" s="7">
        <v>14781618.76</v>
      </c>
    </row>
    <row r="1092" spans="1:36">
      <c r="A1092" s="7">
        <v>7362</v>
      </c>
      <c r="B1092" s="8">
        <v>5</v>
      </c>
      <c r="C1092" s="7" t="s">
        <v>7474</v>
      </c>
      <c r="D1092" s="9">
        <v>16</v>
      </c>
      <c r="E1092" s="7" t="s">
        <v>7492</v>
      </c>
      <c r="F1092" s="7">
        <v>3</v>
      </c>
      <c r="G1092" s="7" t="s">
        <v>2858</v>
      </c>
      <c r="H1092" s="7">
        <v>1</v>
      </c>
      <c r="I1092" s="7" t="s">
        <v>7475</v>
      </c>
      <c r="J1092" s="9">
        <v>182</v>
      </c>
      <c r="K1092" s="7" t="s">
        <v>7605</v>
      </c>
      <c r="L1092" s="8" t="s">
        <v>7</v>
      </c>
      <c r="M1092" s="7" t="s">
        <v>7</v>
      </c>
      <c r="N1092" s="7" t="s">
        <v>8</v>
      </c>
      <c r="O1092" s="7" t="s">
        <v>7606</v>
      </c>
      <c r="P1092" s="7" t="s">
        <v>7607</v>
      </c>
      <c r="Q1092" s="7" t="s">
        <v>7608</v>
      </c>
      <c r="R1092" s="7" t="s">
        <v>7609</v>
      </c>
      <c r="S1092" s="7" t="s">
        <v>13</v>
      </c>
      <c r="T1092" s="7" t="s">
        <v>7610</v>
      </c>
      <c r="U1092" s="7" t="s">
        <v>7612</v>
      </c>
      <c r="V1092" s="7" t="s">
        <v>7611</v>
      </c>
      <c r="W1092" s="7" t="s">
        <v>6030</v>
      </c>
      <c r="X1092" s="7">
        <v>20.52</v>
      </c>
      <c r="Y1092" s="7" t="s">
        <v>17</v>
      </c>
      <c r="Z1092" s="7" t="s">
        <v>18</v>
      </c>
      <c r="AA1092" s="7" t="s">
        <v>19</v>
      </c>
      <c r="AB1092" s="7" t="s">
        <v>1926</v>
      </c>
      <c r="AC1092" s="7">
        <v>108.01</v>
      </c>
      <c r="AD1092" s="7">
        <v>100.01</v>
      </c>
      <c r="AE1092" s="7">
        <v>0</v>
      </c>
      <c r="AF1092" s="7">
        <v>20.52</v>
      </c>
      <c r="AG1092" s="7">
        <v>21.81</v>
      </c>
      <c r="AH1092" s="7">
        <v>106.28654970760235</v>
      </c>
      <c r="AI1092" s="7" t="s">
        <v>63</v>
      </c>
      <c r="AJ1092" s="7">
        <v>1047920064.1100003</v>
      </c>
    </row>
    <row r="1093" spans="1:36">
      <c r="A1093" s="7">
        <v>7383</v>
      </c>
      <c r="B1093" s="8">
        <v>5</v>
      </c>
      <c r="C1093" s="7" t="s">
        <v>7474</v>
      </c>
      <c r="D1093" s="9">
        <v>16</v>
      </c>
      <c r="E1093" s="7" t="s">
        <v>7492</v>
      </c>
      <c r="F1093" s="7">
        <v>3</v>
      </c>
      <c r="G1093" s="7" t="s">
        <v>2858</v>
      </c>
      <c r="H1093" s="7">
        <v>1</v>
      </c>
      <c r="I1093" s="7" t="s">
        <v>7475</v>
      </c>
      <c r="J1093" s="9">
        <v>182</v>
      </c>
      <c r="K1093" s="7" t="s">
        <v>7605</v>
      </c>
      <c r="L1093" s="8" t="s">
        <v>7</v>
      </c>
      <c r="M1093" s="7" t="s">
        <v>7</v>
      </c>
      <c r="N1093" s="7" t="s">
        <v>23</v>
      </c>
      <c r="O1093" s="7" t="s">
        <v>7613</v>
      </c>
      <c r="P1093" s="7" t="s">
        <v>7614</v>
      </c>
      <c r="Q1093" s="7" t="s">
        <v>7615</v>
      </c>
      <c r="R1093" s="7" t="s">
        <v>7609</v>
      </c>
      <c r="S1093" s="7" t="s">
        <v>13</v>
      </c>
      <c r="T1093" s="7" t="s">
        <v>7616</v>
      </c>
      <c r="U1093" s="7" t="s">
        <v>7618</v>
      </c>
      <c r="V1093" s="7" t="s">
        <v>7617</v>
      </c>
      <c r="W1093" s="7" t="s">
        <v>16</v>
      </c>
      <c r="X1093" s="7">
        <v>65</v>
      </c>
      <c r="Y1093" s="7" t="s">
        <v>17</v>
      </c>
      <c r="Z1093" s="7" t="s">
        <v>18</v>
      </c>
      <c r="AA1093" s="7" t="s">
        <v>19</v>
      </c>
      <c r="AB1093" s="7" t="s">
        <v>20</v>
      </c>
      <c r="AC1093" s="7">
        <v>44.99</v>
      </c>
      <c r="AD1093" s="7">
        <v>49.99</v>
      </c>
      <c r="AE1093" s="7">
        <v>130</v>
      </c>
      <c r="AF1093" s="7">
        <v>65</v>
      </c>
      <c r="AG1093" s="7">
        <v>83.608081587154061</v>
      </c>
      <c r="AH1093" s="7">
        <v>128.62781782639087</v>
      </c>
      <c r="AI1093" s="7" t="s">
        <v>21</v>
      </c>
      <c r="AJ1093" s="7">
        <v>1047920064.1100003</v>
      </c>
    </row>
    <row r="1094" spans="1:36">
      <c r="A1094" s="7">
        <v>7862</v>
      </c>
      <c r="B1094" s="8">
        <v>5</v>
      </c>
      <c r="C1094" s="7" t="s">
        <v>7474</v>
      </c>
      <c r="D1094" s="9">
        <v>16</v>
      </c>
      <c r="E1094" s="7" t="s">
        <v>7492</v>
      </c>
      <c r="F1094" s="7">
        <v>3</v>
      </c>
      <c r="G1094" s="7" t="s">
        <v>2858</v>
      </c>
      <c r="H1094" s="7">
        <v>1</v>
      </c>
      <c r="I1094" s="7" t="s">
        <v>7475</v>
      </c>
      <c r="J1094" s="9">
        <v>182</v>
      </c>
      <c r="K1094" s="7" t="s">
        <v>7605</v>
      </c>
      <c r="L1094" s="8">
        <v>1</v>
      </c>
      <c r="M1094" s="7" t="s">
        <v>7619</v>
      </c>
      <c r="N1094" s="7" t="s">
        <v>32</v>
      </c>
      <c r="O1094" s="7" t="s">
        <v>7620</v>
      </c>
      <c r="P1094" s="7" t="s">
        <v>7607</v>
      </c>
      <c r="Q1094" s="7" t="s">
        <v>7621</v>
      </c>
      <c r="R1094" s="7" t="s">
        <v>7609</v>
      </c>
      <c r="S1094" s="7" t="s">
        <v>13</v>
      </c>
      <c r="T1094" s="7" t="s">
        <v>7622</v>
      </c>
      <c r="U1094" s="7" t="s">
        <v>7624</v>
      </c>
      <c r="V1094" s="7" t="s">
        <v>7623</v>
      </c>
      <c r="W1094" s="7" t="s">
        <v>6030</v>
      </c>
      <c r="X1094" s="7">
        <v>53</v>
      </c>
      <c r="Y1094" s="7" t="s">
        <v>38</v>
      </c>
      <c r="Z1094" s="7" t="s">
        <v>18</v>
      </c>
      <c r="AA1094" s="7" t="s">
        <v>19</v>
      </c>
      <c r="AB1094" s="7" t="s">
        <v>20</v>
      </c>
      <c r="AC1094" s="7">
        <v>49.99</v>
      </c>
      <c r="AD1094" s="7">
        <v>54.99</v>
      </c>
      <c r="AE1094" s="7">
        <v>130</v>
      </c>
      <c r="AF1094" s="7">
        <v>53</v>
      </c>
      <c r="AG1094" s="7">
        <v>56.430000000000007</v>
      </c>
      <c r="AH1094" s="7">
        <v>106.47169811320755</v>
      </c>
      <c r="AI1094" s="7" t="s">
        <v>21</v>
      </c>
      <c r="AJ1094" s="7">
        <v>1047920064.1100003</v>
      </c>
    </row>
    <row r="1095" spans="1:36">
      <c r="A1095" s="7">
        <v>6174</v>
      </c>
      <c r="B1095" s="8">
        <v>5</v>
      </c>
      <c r="C1095" s="7" t="s">
        <v>7474</v>
      </c>
      <c r="D1095" s="9">
        <v>17</v>
      </c>
      <c r="E1095" s="7" t="s">
        <v>7625</v>
      </c>
      <c r="F1095" s="7">
        <v>3</v>
      </c>
      <c r="G1095" s="7" t="s">
        <v>2858</v>
      </c>
      <c r="H1095" s="7">
        <v>1</v>
      </c>
      <c r="I1095" s="7" t="s">
        <v>7475</v>
      </c>
      <c r="J1095" s="9">
        <v>184</v>
      </c>
      <c r="K1095" s="7" t="s">
        <v>7626</v>
      </c>
      <c r="L1095" s="8" t="s">
        <v>7</v>
      </c>
      <c r="M1095" s="7" t="s">
        <v>7</v>
      </c>
      <c r="N1095" s="7" t="s">
        <v>8</v>
      </c>
      <c r="O1095" s="7" t="s">
        <v>7627</v>
      </c>
      <c r="P1095" s="7" t="s">
        <v>7628</v>
      </c>
      <c r="Q1095" s="7" t="s">
        <v>7629</v>
      </c>
      <c r="R1095" s="7" t="s">
        <v>7628</v>
      </c>
      <c r="S1095" s="7" t="s">
        <v>13</v>
      </c>
      <c r="T1095" s="7" t="s">
        <v>7630</v>
      </c>
      <c r="U1095" s="7" t="s">
        <v>7632</v>
      </c>
      <c r="V1095" s="7" t="s">
        <v>7631</v>
      </c>
      <c r="W1095" s="7" t="s">
        <v>16</v>
      </c>
      <c r="X1095" s="7">
        <v>100</v>
      </c>
      <c r="Y1095" s="7" t="s">
        <v>17</v>
      </c>
      <c r="Z1095" s="7" t="s">
        <v>18</v>
      </c>
      <c r="AA1095" s="7" t="s">
        <v>39</v>
      </c>
      <c r="AB1095" s="7" t="s">
        <v>20</v>
      </c>
      <c r="AC1095" s="7">
        <v>30</v>
      </c>
      <c r="AD1095" s="7">
        <v>75</v>
      </c>
      <c r="AE1095" s="7">
        <v>130</v>
      </c>
      <c r="AF1095" s="7">
        <v>100</v>
      </c>
      <c r="AG1095" s="7">
        <v>94.8</v>
      </c>
      <c r="AH1095" s="7">
        <v>94.8</v>
      </c>
      <c r="AI1095" s="7" t="s">
        <v>21</v>
      </c>
      <c r="AJ1095" s="7">
        <v>2862745537.2999997</v>
      </c>
    </row>
    <row r="1096" spans="1:36">
      <c r="A1096" s="7">
        <v>6175</v>
      </c>
      <c r="B1096" s="8">
        <v>5</v>
      </c>
      <c r="C1096" s="7" t="s">
        <v>7474</v>
      </c>
      <c r="D1096" s="9">
        <v>17</v>
      </c>
      <c r="E1096" s="7" t="s">
        <v>7625</v>
      </c>
      <c r="F1096" s="7">
        <v>3</v>
      </c>
      <c r="G1096" s="7" t="s">
        <v>2858</v>
      </c>
      <c r="H1096" s="7">
        <v>1</v>
      </c>
      <c r="I1096" s="7" t="s">
        <v>7475</v>
      </c>
      <c r="J1096" s="9">
        <v>184</v>
      </c>
      <c r="K1096" s="7" t="s">
        <v>7626</v>
      </c>
      <c r="L1096" s="8" t="s">
        <v>7</v>
      </c>
      <c r="M1096" s="7" t="s">
        <v>7</v>
      </c>
      <c r="N1096" s="7" t="s">
        <v>23</v>
      </c>
      <c r="O1096" s="7" t="s">
        <v>7633</v>
      </c>
      <c r="P1096" s="7" t="s">
        <v>7628</v>
      </c>
      <c r="Q1096" s="7" t="s">
        <v>7634</v>
      </c>
      <c r="R1096" s="7" t="s">
        <v>7628</v>
      </c>
      <c r="S1096" s="7" t="s">
        <v>484</v>
      </c>
      <c r="T1096" s="7" t="s">
        <v>7635</v>
      </c>
      <c r="U1096" s="7" t="s">
        <v>7637</v>
      </c>
      <c r="V1096" s="7" t="s">
        <v>7636</v>
      </c>
      <c r="W1096" s="7" t="s">
        <v>16</v>
      </c>
      <c r="X1096" s="7">
        <v>100</v>
      </c>
      <c r="Y1096" s="7" t="s">
        <v>17</v>
      </c>
      <c r="Z1096" s="7" t="s">
        <v>18</v>
      </c>
      <c r="AA1096" s="7" t="s">
        <v>39</v>
      </c>
      <c r="AB1096" s="7" t="s">
        <v>20</v>
      </c>
      <c r="AC1096" s="7">
        <v>40</v>
      </c>
      <c r="AD1096" s="7">
        <v>70</v>
      </c>
      <c r="AE1096" s="7">
        <v>130</v>
      </c>
      <c r="AF1096" s="7">
        <v>100</v>
      </c>
      <c r="AG1096" s="7">
        <v>94.937327599374655</v>
      </c>
      <c r="AH1096" s="7">
        <v>94.937327599374655</v>
      </c>
      <c r="AI1096" s="7" t="s">
        <v>21</v>
      </c>
      <c r="AJ1096" s="7">
        <v>2862745537.2999997</v>
      </c>
    </row>
    <row r="1097" spans="1:36">
      <c r="A1097" s="7">
        <v>6179</v>
      </c>
      <c r="B1097" s="8">
        <v>5</v>
      </c>
      <c r="C1097" s="7" t="s">
        <v>7474</v>
      </c>
      <c r="D1097" s="9">
        <v>17</v>
      </c>
      <c r="E1097" s="7" t="s">
        <v>7625</v>
      </c>
      <c r="F1097" s="7">
        <v>3</v>
      </c>
      <c r="G1097" s="7" t="s">
        <v>2858</v>
      </c>
      <c r="H1097" s="7">
        <v>1</v>
      </c>
      <c r="I1097" s="7" t="s">
        <v>7475</v>
      </c>
      <c r="J1097" s="9">
        <v>184</v>
      </c>
      <c r="K1097" s="7" t="s">
        <v>7626</v>
      </c>
      <c r="L1097" s="8">
        <v>1</v>
      </c>
      <c r="M1097" s="7" t="s">
        <v>7638</v>
      </c>
      <c r="N1097" s="7" t="s">
        <v>32</v>
      </c>
      <c r="O1097" s="7" t="s">
        <v>7639</v>
      </c>
      <c r="P1097" s="7" t="s">
        <v>7640</v>
      </c>
      <c r="Q1097" s="7" t="s">
        <v>7641</v>
      </c>
      <c r="R1097" s="7" t="s">
        <v>7640</v>
      </c>
      <c r="S1097" s="7" t="s">
        <v>100</v>
      </c>
      <c r="T1097" s="7" t="s">
        <v>7642</v>
      </c>
      <c r="U1097" s="7" t="s">
        <v>7644</v>
      </c>
      <c r="V1097" s="7" t="s">
        <v>7643</v>
      </c>
      <c r="W1097" s="7" t="s">
        <v>16</v>
      </c>
      <c r="X1097" s="7">
        <v>100</v>
      </c>
      <c r="Y1097" s="7" t="s">
        <v>38</v>
      </c>
      <c r="Z1097" s="7" t="s">
        <v>677</v>
      </c>
      <c r="AA1097" s="7" t="s">
        <v>39</v>
      </c>
      <c r="AB1097" s="7" t="s">
        <v>20</v>
      </c>
      <c r="AC1097" s="7">
        <v>40</v>
      </c>
      <c r="AD1097" s="7">
        <v>75</v>
      </c>
      <c r="AE1097" s="7">
        <v>130</v>
      </c>
      <c r="AF1097" s="7">
        <v>100</v>
      </c>
      <c r="AG1097" s="7">
        <v>100.72999999999999</v>
      </c>
      <c r="AH1097" s="7">
        <v>100.72999999999999</v>
      </c>
      <c r="AI1097" s="7" t="s">
        <v>21</v>
      </c>
      <c r="AJ1097" s="7">
        <v>2862745537.2999997</v>
      </c>
    </row>
    <row r="1098" spans="1:36">
      <c r="A1098" s="7">
        <v>6184</v>
      </c>
      <c r="B1098" s="8">
        <v>5</v>
      </c>
      <c r="C1098" s="7" t="s">
        <v>7474</v>
      </c>
      <c r="D1098" s="9">
        <v>17</v>
      </c>
      <c r="E1098" s="7" t="s">
        <v>7625</v>
      </c>
      <c r="F1098" s="7">
        <v>3</v>
      </c>
      <c r="G1098" s="7" t="s">
        <v>2858</v>
      </c>
      <c r="H1098" s="7">
        <v>1</v>
      </c>
      <c r="I1098" s="7" t="s">
        <v>7475</v>
      </c>
      <c r="J1098" s="9">
        <v>185</v>
      </c>
      <c r="K1098" s="7" t="s">
        <v>7645</v>
      </c>
      <c r="L1098" s="8" t="s">
        <v>7</v>
      </c>
      <c r="M1098" s="7" t="s">
        <v>7</v>
      </c>
      <c r="N1098" s="7" t="s">
        <v>8</v>
      </c>
      <c r="O1098" s="7" t="s">
        <v>7646</v>
      </c>
      <c r="P1098" s="7" t="s">
        <v>7628</v>
      </c>
      <c r="Q1098" s="7" t="s">
        <v>7647</v>
      </c>
      <c r="R1098" s="7" t="s">
        <v>7628</v>
      </c>
      <c r="S1098" s="7" t="s">
        <v>13</v>
      </c>
      <c r="T1098" s="7" t="s">
        <v>7648</v>
      </c>
      <c r="U1098" s="7" t="s">
        <v>7648</v>
      </c>
      <c r="V1098" s="7" t="s">
        <v>7649</v>
      </c>
      <c r="W1098" s="7" t="s">
        <v>16</v>
      </c>
      <c r="X1098" s="7">
        <v>100</v>
      </c>
      <c r="Y1098" s="7" t="s">
        <v>17</v>
      </c>
      <c r="Z1098" s="7" t="s">
        <v>18</v>
      </c>
      <c r="AA1098" s="7" t="s">
        <v>19</v>
      </c>
      <c r="AB1098" s="7" t="s">
        <v>20</v>
      </c>
      <c r="AC1098" s="7">
        <v>40</v>
      </c>
      <c r="AD1098" s="7">
        <v>70</v>
      </c>
      <c r="AE1098" s="7">
        <v>130</v>
      </c>
      <c r="AF1098" s="7">
        <v>100</v>
      </c>
      <c r="AG1098" s="7">
        <v>99.87</v>
      </c>
      <c r="AH1098" s="7">
        <v>99.87</v>
      </c>
      <c r="AI1098" s="7" t="s">
        <v>21</v>
      </c>
      <c r="AJ1098" s="7">
        <v>32900208</v>
      </c>
    </row>
    <row r="1099" spans="1:36">
      <c r="A1099" s="7">
        <v>6188</v>
      </c>
      <c r="B1099" s="8">
        <v>5</v>
      </c>
      <c r="C1099" s="7" t="s">
        <v>7474</v>
      </c>
      <c r="D1099" s="9">
        <v>17</v>
      </c>
      <c r="E1099" s="7" t="s">
        <v>7625</v>
      </c>
      <c r="F1099" s="7">
        <v>3</v>
      </c>
      <c r="G1099" s="7" t="s">
        <v>2858</v>
      </c>
      <c r="H1099" s="7">
        <v>1</v>
      </c>
      <c r="I1099" s="7" t="s">
        <v>7475</v>
      </c>
      <c r="J1099" s="9">
        <v>185</v>
      </c>
      <c r="K1099" s="7" t="s">
        <v>7645</v>
      </c>
      <c r="L1099" s="8" t="s">
        <v>7</v>
      </c>
      <c r="M1099" s="7" t="s">
        <v>7</v>
      </c>
      <c r="N1099" s="7" t="s">
        <v>23</v>
      </c>
      <c r="O1099" s="7" t="s">
        <v>7650</v>
      </c>
      <c r="P1099" s="7" t="s">
        <v>7628</v>
      </c>
      <c r="Q1099" s="7" t="s">
        <v>7647</v>
      </c>
      <c r="R1099" s="7" t="s">
        <v>7628</v>
      </c>
      <c r="S1099" s="7" t="s">
        <v>484</v>
      </c>
      <c r="T1099" s="7" t="s">
        <v>7651</v>
      </c>
      <c r="U1099" s="7" t="s">
        <v>7653</v>
      </c>
      <c r="V1099" s="7" t="s">
        <v>7652</v>
      </c>
      <c r="W1099" s="7" t="s">
        <v>16</v>
      </c>
      <c r="X1099" s="7">
        <v>100</v>
      </c>
      <c r="Y1099" s="7" t="s">
        <v>17</v>
      </c>
      <c r="Z1099" s="7" t="s">
        <v>18</v>
      </c>
      <c r="AA1099" s="7" t="s">
        <v>39</v>
      </c>
      <c r="AB1099" s="7" t="s">
        <v>20</v>
      </c>
      <c r="AC1099" s="7">
        <v>40</v>
      </c>
      <c r="AD1099" s="7">
        <v>70</v>
      </c>
      <c r="AE1099" s="7">
        <v>130</v>
      </c>
      <c r="AF1099" s="7">
        <v>100</v>
      </c>
      <c r="AG1099" s="7">
        <v>100.67999999999999</v>
      </c>
      <c r="AH1099" s="7">
        <v>100.67999999999999</v>
      </c>
      <c r="AI1099" s="7" t="s">
        <v>21</v>
      </c>
      <c r="AJ1099" s="7">
        <v>32900208</v>
      </c>
    </row>
    <row r="1100" spans="1:36">
      <c r="A1100" s="7">
        <v>6192</v>
      </c>
      <c r="B1100" s="8">
        <v>5</v>
      </c>
      <c r="C1100" s="7" t="s">
        <v>7474</v>
      </c>
      <c r="D1100" s="9">
        <v>17</v>
      </c>
      <c r="E1100" s="7" t="s">
        <v>7625</v>
      </c>
      <c r="F1100" s="7">
        <v>3</v>
      </c>
      <c r="G1100" s="7" t="s">
        <v>2858</v>
      </c>
      <c r="H1100" s="7">
        <v>1</v>
      </c>
      <c r="I1100" s="7" t="s">
        <v>7475</v>
      </c>
      <c r="J1100" s="9">
        <v>185</v>
      </c>
      <c r="K1100" s="7" t="s">
        <v>7645</v>
      </c>
      <c r="L1100" s="8">
        <v>1</v>
      </c>
      <c r="M1100" s="7" t="s">
        <v>7654</v>
      </c>
      <c r="N1100" s="7" t="s">
        <v>32</v>
      </c>
      <c r="O1100" s="7" t="s">
        <v>7655</v>
      </c>
      <c r="P1100" s="7" t="s">
        <v>7656</v>
      </c>
      <c r="Q1100" s="7" t="s">
        <v>7647</v>
      </c>
      <c r="R1100" s="7" t="s">
        <v>7628</v>
      </c>
      <c r="S1100" s="7" t="s">
        <v>100</v>
      </c>
      <c r="T1100" s="7" t="s">
        <v>7657</v>
      </c>
      <c r="U1100" s="7" t="s">
        <v>7657</v>
      </c>
      <c r="V1100" s="7" t="s">
        <v>7658</v>
      </c>
      <c r="W1100" s="7" t="s">
        <v>16</v>
      </c>
      <c r="X1100" s="7">
        <v>100</v>
      </c>
      <c r="Y1100" s="7" t="s">
        <v>38</v>
      </c>
      <c r="Z1100" s="7" t="s">
        <v>18</v>
      </c>
      <c r="AA1100" s="7" t="s">
        <v>39</v>
      </c>
      <c r="AB1100" s="7" t="s">
        <v>20</v>
      </c>
      <c r="AC1100" s="7">
        <v>40</v>
      </c>
      <c r="AD1100" s="7">
        <v>70</v>
      </c>
      <c r="AE1100" s="7">
        <v>130</v>
      </c>
      <c r="AF1100" s="7">
        <v>100</v>
      </c>
      <c r="AG1100" s="7">
        <v>98.52</v>
      </c>
      <c r="AH1100" s="7">
        <v>98.52</v>
      </c>
      <c r="AI1100" s="7" t="s">
        <v>21</v>
      </c>
      <c r="AJ1100" s="7">
        <v>32900208</v>
      </c>
    </row>
    <row r="1101" spans="1:36">
      <c r="A1101" s="7">
        <v>8175</v>
      </c>
      <c r="B1101" s="8">
        <v>5</v>
      </c>
      <c r="C1101" s="7" t="s">
        <v>7474</v>
      </c>
      <c r="D1101" s="9">
        <v>16</v>
      </c>
      <c r="E1101" s="7" t="s">
        <v>7492</v>
      </c>
      <c r="F1101" s="7">
        <v>3</v>
      </c>
      <c r="G1101" s="7" t="s">
        <v>2858</v>
      </c>
      <c r="H1101" s="7">
        <v>1</v>
      </c>
      <c r="I1101" s="7" t="s">
        <v>7475</v>
      </c>
      <c r="J1101" s="9">
        <v>188</v>
      </c>
      <c r="K1101" s="7" t="s">
        <v>7659</v>
      </c>
      <c r="L1101" s="8" t="s">
        <v>7</v>
      </c>
      <c r="M1101" s="7" t="s">
        <v>7</v>
      </c>
      <c r="N1101" s="7" t="s">
        <v>8</v>
      </c>
      <c r="O1101" s="7" t="s">
        <v>7660</v>
      </c>
      <c r="P1101" s="7" t="s">
        <v>7661</v>
      </c>
      <c r="Q1101" s="7" t="s">
        <v>7662</v>
      </c>
      <c r="R1101" s="7" t="s">
        <v>7663</v>
      </c>
      <c r="S1101" s="7" t="s">
        <v>13</v>
      </c>
      <c r="T1101" s="7" t="s">
        <v>7664</v>
      </c>
      <c r="U1101" s="7" t="s">
        <v>7666</v>
      </c>
      <c r="V1101" s="7" t="s">
        <v>7664</v>
      </c>
      <c r="W1101" s="7" t="s">
        <v>7665</v>
      </c>
      <c r="X1101" s="7">
        <v>800</v>
      </c>
      <c r="Y1101" s="7" t="s">
        <v>17</v>
      </c>
      <c r="Z1101" s="7" t="s">
        <v>18</v>
      </c>
      <c r="AA1101" s="7" t="s">
        <v>19</v>
      </c>
      <c r="AB1101" s="7" t="s">
        <v>1926</v>
      </c>
      <c r="AC1101" s="7">
        <v>125.01</v>
      </c>
      <c r="AD1101" s="7">
        <v>123.01</v>
      </c>
      <c r="AE1101" s="7">
        <v>0</v>
      </c>
      <c r="AF1101" s="7">
        <v>800</v>
      </c>
      <c r="AG1101" s="7">
        <v>978</v>
      </c>
      <c r="AH1101" s="7">
        <v>122.24999999999999</v>
      </c>
      <c r="AI1101" s="7" t="s">
        <v>21</v>
      </c>
      <c r="AJ1101" s="7">
        <v>2124465015.7799995</v>
      </c>
    </row>
    <row r="1102" spans="1:36">
      <c r="A1102" s="7">
        <v>8226</v>
      </c>
      <c r="B1102" s="8">
        <v>5</v>
      </c>
      <c r="C1102" s="7" t="s">
        <v>7474</v>
      </c>
      <c r="D1102" s="9">
        <v>16</v>
      </c>
      <c r="E1102" s="7" t="s">
        <v>7492</v>
      </c>
      <c r="F1102" s="7">
        <v>3</v>
      </c>
      <c r="G1102" s="7" t="s">
        <v>2858</v>
      </c>
      <c r="H1102" s="7">
        <v>1</v>
      </c>
      <c r="I1102" s="7" t="s">
        <v>7475</v>
      </c>
      <c r="J1102" s="9">
        <v>188</v>
      </c>
      <c r="K1102" s="7" t="s">
        <v>7659</v>
      </c>
      <c r="L1102" s="8">
        <v>1</v>
      </c>
      <c r="M1102" s="7" t="s">
        <v>7667</v>
      </c>
      <c r="N1102" s="7" t="s">
        <v>32</v>
      </c>
      <c r="O1102" s="7" t="s">
        <v>7668</v>
      </c>
      <c r="P1102" s="7" t="s">
        <v>7669</v>
      </c>
      <c r="Q1102" s="7" t="s">
        <v>7670</v>
      </c>
      <c r="R1102" s="7" t="s">
        <v>7671</v>
      </c>
      <c r="S1102" s="7" t="s">
        <v>13</v>
      </c>
      <c r="T1102" s="7" t="s">
        <v>7672</v>
      </c>
      <c r="U1102" s="7" t="s">
        <v>7674</v>
      </c>
      <c r="V1102" s="7" t="s">
        <v>7673</v>
      </c>
      <c r="W1102" s="7" t="s">
        <v>7665</v>
      </c>
      <c r="X1102" s="7">
        <v>2700</v>
      </c>
      <c r="Y1102" s="7" t="s">
        <v>38</v>
      </c>
      <c r="Z1102" s="7" t="s">
        <v>18</v>
      </c>
      <c r="AA1102" s="7" t="s">
        <v>19</v>
      </c>
      <c r="AB1102" s="7" t="s">
        <v>1926</v>
      </c>
      <c r="AC1102" s="7">
        <v>126</v>
      </c>
      <c r="AD1102" s="7">
        <v>121</v>
      </c>
      <c r="AE1102" s="7">
        <v>0</v>
      </c>
      <c r="AF1102" s="7">
        <v>2700</v>
      </c>
      <c r="AG1102" s="7">
        <v>3233</v>
      </c>
      <c r="AH1102" s="7">
        <v>119.74074074074075</v>
      </c>
      <c r="AI1102" s="7" t="s">
        <v>21</v>
      </c>
      <c r="AJ1102" s="7">
        <v>2124465015.7799995</v>
      </c>
    </row>
    <row r="1103" spans="1:36">
      <c r="A1103" s="7">
        <v>6040</v>
      </c>
      <c r="B1103" s="8">
        <v>5</v>
      </c>
      <c r="C1103" s="7" t="s">
        <v>7474</v>
      </c>
      <c r="D1103" s="9">
        <v>0</v>
      </c>
      <c r="E1103" s="7" t="s">
        <v>7492</v>
      </c>
      <c r="F1103" s="7">
        <v>3</v>
      </c>
      <c r="G1103" s="7" t="s">
        <v>2858</v>
      </c>
      <c r="H1103" s="7">
        <v>1</v>
      </c>
      <c r="I1103" s="7" t="s">
        <v>7475</v>
      </c>
      <c r="J1103" s="9">
        <v>189</v>
      </c>
      <c r="K1103" s="7" t="s">
        <v>7675</v>
      </c>
      <c r="L1103" s="8" t="s">
        <v>7</v>
      </c>
      <c r="M1103" s="7" t="s">
        <v>7</v>
      </c>
      <c r="N1103" s="7" t="s">
        <v>8</v>
      </c>
      <c r="O1103" s="7" t="s">
        <v>7676</v>
      </c>
      <c r="P1103" s="7" t="s">
        <v>7677</v>
      </c>
      <c r="Q1103" s="7" t="s">
        <v>7678</v>
      </c>
      <c r="R1103" s="7" t="s">
        <v>7679</v>
      </c>
      <c r="S1103" s="7" t="s">
        <v>13</v>
      </c>
      <c r="T1103" s="7" t="s">
        <v>7680</v>
      </c>
      <c r="U1103" s="7" t="s">
        <v>7682</v>
      </c>
      <c r="V1103" s="7" t="s">
        <v>7681</v>
      </c>
      <c r="W1103" s="7" t="s">
        <v>16</v>
      </c>
      <c r="X1103" s="7">
        <v>94</v>
      </c>
      <c r="Y1103" s="7" t="s">
        <v>17</v>
      </c>
      <c r="Z1103" s="7" t="s">
        <v>18</v>
      </c>
      <c r="AA1103" s="7" t="s">
        <v>19</v>
      </c>
      <c r="AB1103" s="7" t="s">
        <v>20</v>
      </c>
      <c r="AC1103" s="7">
        <v>85</v>
      </c>
      <c r="AD1103" s="7">
        <v>90</v>
      </c>
      <c r="AE1103" s="7">
        <v>130</v>
      </c>
      <c r="AF1103" s="7">
        <v>94</v>
      </c>
      <c r="AG1103" s="7">
        <v>98</v>
      </c>
      <c r="AH1103" s="7">
        <v>104.25531914893618</v>
      </c>
      <c r="AI1103" s="7" t="s">
        <v>21</v>
      </c>
      <c r="AJ1103" s="7">
        <v>8590652.9999999981</v>
      </c>
    </row>
    <row r="1104" spans="1:36">
      <c r="A1104" s="7">
        <v>6056</v>
      </c>
      <c r="B1104" s="8">
        <v>5</v>
      </c>
      <c r="C1104" s="7" t="s">
        <v>7474</v>
      </c>
      <c r="D1104" s="9">
        <v>0</v>
      </c>
      <c r="E1104" s="7" t="s">
        <v>7492</v>
      </c>
      <c r="F1104" s="7">
        <v>3</v>
      </c>
      <c r="G1104" s="7" t="s">
        <v>2858</v>
      </c>
      <c r="H1104" s="7">
        <v>1</v>
      </c>
      <c r="I1104" s="7" t="s">
        <v>7475</v>
      </c>
      <c r="J1104" s="9">
        <v>189</v>
      </c>
      <c r="K1104" s="7" t="s">
        <v>7675</v>
      </c>
      <c r="L1104" s="8" t="s">
        <v>7</v>
      </c>
      <c r="M1104" s="7" t="s">
        <v>7</v>
      </c>
      <c r="N1104" s="7" t="s">
        <v>23</v>
      </c>
      <c r="O1104" s="7" t="s">
        <v>7683</v>
      </c>
      <c r="P1104" s="7" t="s">
        <v>7684</v>
      </c>
      <c r="Q1104" s="7" t="s">
        <v>7685</v>
      </c>
      <c r="R1104" s="7" t="s">
        <v>7684</v>
      </c>
      <c r="S1104" s="7" t="s">
        <v>13</v>
      </c>
      <c r="T1104" s="7" t="s">
        <v>7686</v>
      </c>
      <c r="U1104" s="7" t="s">
        <v>7689</v>
      </c>
      <c r="V1104" s="7" t="s">
        <v>7687</v>
      </c>
      <c r="W1104" s="7" t="s">
        <v>7688</v>
      </c>
      <c r="X1104" s="7">
        <v>800</v>
      </c>
      <c r="Y1104" s="7" t="s">
        <v>17</v>
      </c>
      <c r="Z1104" s="7" t="s">
        <v>6201</v>
      </c>
      <c r="AA1104" s="7" t="s">
        <v>383</v>
      </c>
      <c r="AB1104" s="7" t="s">
        <v>1926</v>
      </c>
      <c r="AC1104" s="7">
        <v>110.01</v>
      </c>
      <c r="AD1104" s="7">
        <v>95.01</v>
      </c>
      <c r="AE1104" s="7">
        <v>0</v>
      </c>
      <c r="AF1104" s="7">
        <v>800</v>
      </c>
      <c r="AG1104" s="7">
        <v>730</v>
      </c>
      <c r="AH1104" s="7">
        <v>91.25</v>
      </c>
      <c r="AI1104" s="7" t="s">
        <v>21</v>
      </c>
      <c r="AJ1104" s="7">
        <v>8590652.9999999981</v>
      </c>
    </row>
    <row r="1105" spans="1:36">
      <c r="A1105" s="7">
        <v>6064</v>
      </c>
      <c r="B1105" s="8">
        <v>5</v>
      </c>
      <c r="C1105" s="7" t="s">
        <v>7474</v>
      </c>
      <c r="D1105" s="9">
        <v>0</v>
      </c>
      <c r="E1105" s="7" t="s">
        <v>7492</v>
      </c>
      <c r="F1105" s="7">
        <v>3</v>
      </c>
      <c r="G1105" s="7" t="s">
        <v>2858</v>
      </c>
      <c r="H1105" s="7">
        <v>1</v>
      </c>
      <c r="I1105" s="7" t="s">
        <v>7475</v>
      </c>
      <c r="J1105" s="9">
        <v>189</v>
      </c>
      <c r="K1105" s="7" t="s">
        <v>7675</v>
      </c>
      <c r="L1105" s="8">
        <v>2</v>
      </c>
      <c r="M1105" s="7" t="s">
        <v>7690</v>
      </c>
      <c r="N1105" s="7" t="s">
        <v>32</v>
      </c>
      <c r="O1105" s="7" t="s">
        <v>7690</v>
      </c>
      <c r="P1105" s="7" t="s">
        <v>7691</v>
      </c>
      <c r="Q1105" s="7" t="s">
        <v>7692</v>
      </c>
      <c r="R1105" s="7" t="s">
        <v>7684</v>
      </c>
      <c r="S1105" s="7" t="s">
        <v>484</v>
      </c>
      <c r="T1105" s="7" t="s">
        <v>7693</v>
      </c>
      <c r="U1105" s="7" t="s">
        <v>7695</v>
      </c>
      <c r="V1105" s="7" t="s">
        <v>7694</v>
      </c>
      <c r="W1105" s="7" t="s">
        <v>16</v>
      </c>
      <c r="X1105" s="7">
        <v>80</v>
      </c>
      <c r="Y1105" s="7" t="s">
        <v>38</v>
      </c>
      <c r="Z1105" s="7" t="s">
        <v>18</v>
      </c>
      <c r="AA1105" s="7" t="s">
        <v>1511</v>
      </c>
      <c r="AB1105" s="7" t="s">
        <v>20</v>
      </c>
      <c r="AC1105" s="7">
        <v>70</v>
      </c>
      <c r="AD1105" s="7">
        <v>78</v>
      </c>
      <c r="AE1105" s="7">
        <v>130</v>
      </c>
      <c r="AF1105" s="7">
        <v>80</v>
      </c>
      <c r="AG1105" s="7">
        <v>104</v>
      </c>
      <c r="AH1105" s="7">
        <v>130</v>
      </c>
      <c r="AI1105" s="7" t="s">
        <v>21</v>
      </c>
      <c r="AJ1105" s="7">
        <v>8590652.9999999981</v>
      </c>
    </row>
    <row r="1106" spans="1:36">
      <c r="A1106" s="7">
        <v>8395</v>
      </c>
      <c r="B1106" s="8">
        <v>5</v>
      </c>
      <c r="C1106" s="7" t="s">
        <v>7474</v>
      </c>
      <c r="D1106" s="9">
        <v>16</v>
      </c>
      <c r="E1106" s="7" t="s">
        <v>7492</v>
      </c>
      <c r="F1106" s="7">
        <v>3</v>
      </c>
      <c r="G1106" s="7" t="s">
        <v>2858</v>
      </c>
      <c r="H1106" s="7">
        <v>1</v>
      </c>
      <c r="I1106" s="7" t="s">
        <v>7475</v>
      </c>
      <c r="J1106" s="9">
        <v>190</v>
      </c>
      <c r="K1106" s="7" t="s">
        <v>7696</v>
      </c>
      <c r="L1106" s="8" t="s">
        <v>7</v>
      </c>
      <c r="M1106" s="7" t="s">
        <v>7</v>
      </c>
      <c r="N1106" s="7" t="s">
        <v>8</v>
      </c>
      <c r="O1106" s="7" t="s">
        <v>7697</v>
      </c>
      <c r="P1106" s="7" t="s">
        <v>7698</v>
      </c>
      <c r="Q1106" s="7" t="s">
        <v>7699</v>
      </c>
      <c r="R1106" s="7" t="s">
        <v>7698</v>
      </c>
      <c r="S1106" s="7" t="s">
        <v>13</v>
      </c>
      <c r="T1106" s="7" t="s">
        <v>7700</v>
      </c>
      <c r="U1106" s="7" t="s">
        <v>7702</v>
      </c>
      <c r="V1106" s="7" t="s">
        <v>7701</v>
      </c>
      <c r="W1106" s="7" t="s">
        <v>1933</v>
      </c>
      <c r="X1106" s="7">
        <v>95</v>
      </c>
      <c r="Y1106" s="7" t="s">
        <v>17</v>
      </c>
      <c r="Z1106" s="7" t="s">
        <v>18</v>
      </c>
      <c r="AA1106" s="7" t="s">
        <v>19</v>
      </c>
      <c r="AB1106" s="7" t="s">
        <v>20</v>
      </c>
      <c r="AC1106" s="7">
        <v>94.97</v>
      </c>
      <c r="AD1106" s="7">
        <v>94.99</v>
      </c>
      <c r="AE1106" s="7">
        <v>130</v>
      </c>
      <c r="AF1106" s="7">
        <v>95</v>
      </c>
      <c r="AG1106" s="7">
        <v>94.7</v>
      </c>
      <c r="AH1106" s="7">
        <v>99.684210526315795</v>
      </c>
      <c r="AI1106" s="7" t="s">
        <v>21</v>
      </c>
      <c r="AJ1106" s="7">
        <v>1256661457.01</v>
      </c>
    </row>
    <row r="1107" spans="1:36">
      <c r="A1107" s="7">
        <v>8406</v>
      </c>
      <c r="B1107" s="8">
        <v>5</v>
      </c>
      <c r="C1107" s="7" t="s">
        <v>7474</v>
      </c>
      <c r="D1107" s="9">
        <v>16</v>
      </c>
      <c r="E1107" s="7" t="s">
        <v>7492</v>
      </c>
      <c r="F1107" s="7">
        <v>3</v>
      </c>
      <c r="G1107" s="7" t="s">
        <v>2858</v>
      </c>
      <c r="H1107" s="7">
        <v>1</v>
      </c>
      <c r="I1107" s="7" t="s">
        <v>7475</v>
      </c>
      <c r="J1107" s="9">
        <v>190</v>
      </c>
      <c r="K1107" s="7" t="s">
        <v>7696</v>
      </c>
      <c r="L1107" s="8" t="s">
        <v>7</v>
      </c>
      <c r="M1107" s="7" t="s">
        <v>7</v>
      </c>
      <c r="N1107" s="7" t="s">
        <v>23</v>
      </c>
      <c r="O1107" s="7" t="s">
        <v>7703</v>
      </c>
      <c r="P1107" s="7" t="s">
        <v>7704</v>
      </c>
      <c r="Q1107" s="7" t="s">
        <v>7705</v>
      </c>
      <c r="R1107" s="7" t="s">
        <v>7698</v>
      </c>
      <c r="S1107" s="7" t="s">
        <v>13</v>
      </c>
      <c r="T1107" s="7" t="s">
        <v>7706</v>
      </c>
      <c r="U1107" s="7" t="s">
        <v>7708</v>
      </c>
      <c r="V1107" s="7" t="s">
        <v>7707</v>
      </c>
      <c r="W1107" s="7" t="s">
        <v>1933</v>
      </c>
      <c r="X1107" s="7">
        <v>95</v>
      </c>
      <c r="Y1107" s="7" t="s">
        <v>17</v>
      </c>
      <c r="Z1107" s="7" t="s">
        <v>677</v>
      </c>
      <c r="AA1107" s="7" t="s">
        <v>19</v>
      </c>
      <c r="AB1107" s="7" t="s">
        <v>20</v>
      </c>
      <c r="AC1107" s="7">
        <v>97.98</v>
      </c>
      <c r="AD1107" s="7">
        <v>98.99</v>
      </c>
      <c r="AE1107" s="7">
        <v>130</v>
      </c>
      <c r="AF1107" s="7">
        <v>95</v>
      </c>
      <c r="AG1107" s="7">
        <v>98.4</v>
      </c>
      <c r="AH1107" s="7">
        <v>103.57894736842105</v>
      </c>
      <c r="AI1107" s="7" t="s">
        <v>21</v>
      </c>
      <c r="AJ1107" s="7">
        <v>1256661457.01</v>
      </c>
    </row>
    <row r="1108" spans="1:36">
      <c r="A1108" s="7">
        <v>8418</v>
      </c>
      <c r="B1108" s="8">
        <v>5</v>
      </c>
      <c r="C1108" s="7" t="s">
        <v>7474</v>
      </c>
      <c r="D1108" s="9">
        <v>16</v>
      </c>
      <c r="E1108" s="7" t="s">
        <v>7492</v>
      </c>
      <c r="F1108" s="7">
        <v>3</v>
      </c>
      <c r="G1108" s="7" t="s">
        <v>2858</v>
      </c>
      <c r="H1108" s="7">
        <v>1</v>
      </c>
      <c r="I1108" s="7" t="s">
        <v>7475</v>
      </c>
      <c r="J1108" s="9">
        <v>190</v>
      </c>
      <c r="K1108" s="7" t="s">
        <v>7696</v>
      </c>
      <c r="L1108" s="8">
        <v>2</v>
      </c>
      <c r="M1108" s="7" t="s">
        <v>7709</v>
      </c>
      <c r="N1108" s="7" t="s">
        <v>32</v>
      </c>
      <c r="O1108" s="7" t="s">
        <v>7709</v>
      </c>
      <c r="P1108" s="7" t="s">
        <v>7607</v>
      </c>
      <c r="Q1108" s="7" t="s">
        <v>7710</v>
      </c>
      <c r="R1108" s="7" t="s">
        <v>7698</v>
      </c>
      <c r="S1108" s="7" t="s">
        <v>13</v>
      </c>
      <c r="T1108" s="7" t="s">
        <v>7711</v>
      </c>
      <c r="U1108" s="7" t="s">
        <v>7713</v>
      </c>
      <c r="V1108" s="7" t="s">
        <v>7712</v>
      </c>
      <c r="W1108" s="7" t="s">
        <v>1933</v>
      </c>
      <c r="X1108" s="7">
        <v>95</v>
      </c>
      <c r="Y1108" s="7" t="s">
        <v>38</v>
      </c>
      <c r="Z1108" s="7" t="s">
        <v>18</v>
      </c>
      <c r="AA1108" s="7" t="s">
        <v>19</v>
      </c>
      <c r="AB1108" s="7" t="s">
        <v>20</v>
      </c>
      <c r="AC1108" s="7">
        <v>94.99</v>
      </c>
      <c r="AD1108" s="7">
        <v>97.99</v>
      </c>
      <c r="AE1108" s="7">
        <v>130</v>
      </c>
      <c r="AF1108" s="7">
        <v>95</v>
      </c>
      <c r="AG1108" s="7">
        <v>99.11</v>
      </c>
      <c r="AH1108" s="7">
        <v>104.32631578947368</v>
      </c>
      <c r="AI1108" s="7" t="s">
        <v>21</v>
      </c>
      <c r="AJ1108" s="7">
        <v>1256661457.01</v>
      </c>
    </row>
    <row r="1109" spans="1:36">
      <c r="A1109" s="7">
        <v>10566</v>
      </c>
      <c r="B1109" s="8">
        <v>5</v>
      </c>
      <c r="C1109" s="7" t="s">
        <v>7474</v>
      </c>
      <c r="D1109" s="9">
        <v>16</v>
      </c>
      <c r="E1109" s="7" t="s">
        <v>7492</v>
      </c>
      <c r="F1109" s="7">
        <v>3</v>
      </c>
      <c r="G1109" s="7" t="s">
        <v>2858</v>
      </c>
      <c r="H1109" s="7">
        <v>1</v>
      </c>
      <c r="I1109" s="7" t="s">
        <v>7475</v>
      </c>
      <c r="J1109" s="9">
        <v>190</v>
      </c>
      <c r="K1109" s="7" t="s">
        <v>7696</v>
      </c>
      <c r="L1109" s="8">
        <v>3</v>
      </c>
      <c r="M1109" s="7" t="s">
        <v>7714</v>
      </c>
      <c r="N1109" s="7" t="s">
        <v>32</v>
      </c>
      <c r="O1109" s="7" t="s">
        <v>7714</v>
      </c>
      <c r="P1109" s="7" t="s">
        <v>7716</v>
      </c>
      <c r="Q1109" s="7" t="s">
        <v>7715</v>
      </c>
      <c r="R1109" s="7" t="s">
        <v>7716</v>
      </c>
      <c r="S1109" s="7" t="s">
        <v>13</v>
      </c>
      <c r="T1109" s="7" t="s">
        <v>7717</v>
      </c>
      <c r="U1109" s="7" t="s">
        <v>7719</v>
      </c>
      <c r="V1109" s="7" t="s">
        <v>7718</v>
      </c>
      <c r="W1109" s="7" t="s">
        <v>37</v>
      </c>
      <c r="X1109" s="7">
        <v>80</v>
      </c>
      <c r="Y1109" s="7" t="s">
        <v>38</v>
      </c>
      <c r="Z1109" s="7" t="s">
        <v>18</v>
      </c>
      <c r="AA1109" s="7" t="s">
        <v>19</v>
      </c>
      <c r="AB1109" s="7" t="s">
        <v>20</v>
      </c>
      <c r="AC1109" s="7">
        <v>60</v>
      </c>
      <c r="AD1109" s="7">
        <v>80</v>
      </c>
      <c r="AE1109" s="7">
        <v>130</v>
      </c>
      <c r="AF1109" s="7">
        <v>80</v>
      </c>
      <c r="AG1109" s="7">
        <v>95.060000000000016</v>
      </c>
      <c r="AH1109" s="7">
        <v>118.82500000000003</v>
      </c>
      <c r="AI1109" s="7" t="s">
        <v>21</v>
      </c>
      <c r="AJ1109" s="7">
        <v>1256661457.01</v>
      </c>
    </row>
    <row r="1110" spans="1:36">
      <c r="A1110" s="7">
        <v>7077</v>
      </c>
      <c r="B1110" s="8">
        <v>5</v>
      </c>
      <c r="C1110" s="7" t="s">
        <v>7474</v>
      </c>
      <c r="D1110" s="9">
        <v>22</v>
      </c>
      <c r="E1110" s="7" t="s">
        <v>7720</v>
      </c>
      <c r="F1110" s="7">
        <v>3</v>
      </c>
      <c r="G1110" s="7" t="s">
        <v>2858</v>
      </c>
      <c r="H1110" s="7">
        <v>1</v>
      </c>
      <c r="I1110" s="7" t="s">
        <v>7475</v>
      </c>
      <c r="J1110" s="9">
        <v>191</v>
      </c>
      <c r="K1110" s="7" t="s">
        <v>7721</v>
      </c>
      <c r="L1110" s="8" t="s">
        <v>7</v>
      </c>
      <c r="M1110" s="7" t="s">
        <v>7</v>
      </c>
      <c r="N1110" s="7" t="s">
        <v>8</v>
      </c>
      <c r="O1110" s="7" t="s">
        <v>7722</v>
      </c>
      <c r="P1110" s="7" t="s">
        <v>7723</v>
      </c>
      <c r="Q1110" s="7" t="s">
        <v>7724</v>
      </c>
      <c r="R1110" s="7" t="s">
        <v>7725</v>
      </c>
      <c r="S1110" s="7" t="s">
        <v>13</v>
      </c>
      <c r="T1110" s="7" t="s">
        <v>7726</v>
      </c>
      <c r="U1110" s="7" t="s">
        <v>7729</v>
      </c>
      <c r="V1110" s="7" t="s">
        <v>7727</v>
      </c>
      <c r="W1110" s="7" t="s">
        <v>7728</v>
      </c>
      <c r="X1110" s="7">
        <v>450</v>
      </c>
      <c r="Y1110" s="7" t="s">
        <v>17</v>
      </c>
      <c r="Z1110" s="7" t="s">
        <v>18</v>
      </c>
      <c r="AA1110" s="7" t="s">
        <v>149</v>
      </c>
      <c r="AB1110" s="7" t="s">
        <v>20</v>
      </c>
      <c r="AC1110" s="7">
        <v>60</v>
      </c>
      <c r="AD1110" s="7">
        <v>89</v>
      </c>
      <c r="AE1110" s="7">
        <v>130</v>
      </c>
      <c r="AF1110" s="7">
        <v>450</v>
      </c>
      <c r="AG1110" s="7">
        <v>450</v>
      </c>
      <c r="AH1110" s="7">
        <v>100</v>
      </c>
      <c r="AI1110" s="7" t="s">
        <v>21</v>
      </c>
      <c r="AJ1110" s="7">
        <v>9536113.9299999997</v>
      </c>
    </row>
    <row r="1111" spans="1:36">
      <c r="A1111" s="7">
        <v>7094</v>
      </c>
      <c r="B1111" s="8">
        <v>5</v>
      </c>
      <c r="C1111" s="7" t="s">
        <v>7474</v>
      </c>
      <c r="D1111" s="9">
        <v>22</v>
      </c>
      <c r="E1111" s="7" t="s">
        <v>7720</v>
      </c>
      <c r="F1111" s="7">
        <v>3</v>
      </c>
      <c r="G1111" s="7" t="s">
        <v>2858</v>
      </c>
      <c r="H1111" s="7">
        <v>1</v>
      </c>
      <c r="I1111" s="7" t="s">
        <v>7475</v>
      </c>
      <c r="J1111" s="9">
        <v>191</v>
      </c>
      <c r="K1111" s="7" t="s">
        <v>7721</v>
      </c>
      <c r="L1111" s="8" t="s">
        <v>7</v>
      </c>
      <c r="M1111" s="7" t="s">
        <v>7</v>
      </c>
      <c r="N1111" s="7" t="s">
        <v>23</v>
      </c>
      <c r="O1111" s="7" t="s">
        <v>7730</v>
      </c>
      <c r="P1111" s="7" t="s">
        <v>7731</v>
      </c>
      <c r="Q1111" s="7" t="s">
        <v>7732</v>
      </c>
      <c r="R1111" s="7" t="s">
        <v>7725</v>
      </c>
      <c r="S1111" s="7" t="s">
        <v>13</v>
      </c>
      <c r="T1111" s="7" t="s">
        <v>7733</v>
      </c>
      <c r="U1111" s="7" t="s">
        <v>7736</v>
      </c>
      <c r="V1111" s="7" t="s">
        <v>7734</v>
      </c>
      <c r="W1111" s="7" t="s">
        <v>7735</v>
      </c>
      <c r="X1111" s="7">
        <v>10</v>
      </c>
      <c r="Y1111" s="7" t="s">
        <v>17</v>
      </c>
      <c r="Z1111" s="7" t="s">
        <v>18</v>
      </c>
      <c r="AA1111" s="7" t="s">
        <v>149</v>
      </c>
      <c r="AB1111" s="7" t="s">
        <v>20</v>
      </c>
      <c r="AC1111" s="7">
        <v>75</v>
      </c>
      <c r="AD1111" s="7">
        <v>89</v>
      </c>
      <c r="AE1111" s="7">
        <v>130</v>
      </c>
      <c r="AF1111" s="7">
        <v>10</v>
      </c>
      <c r="AG1111" s="7">
        <v>11</v>
      </c>
      <c r="AH1111" s="7">
        <v>110.00000000000001</v>
      </c>
      <c r="AI1111" s="7" t="s">
        <v>21</v>
      </c>
      <c r="AJ1111" s="7">
        <v>9536113.9299999997</v>
      </c>
    </row>
    <row r="1112" spans="1:36">
      <c r="A1112" s="7">
        <v>7106</v>
      </c>
      <c r="B1112" s="8">
        <v>5</v>
      </c>
      <c r="C1112" s="7" t="s">
        <v>7474</v>
      </c>
      <c r="D1112" s="9">
        <v>22</v>
      </c>
      <c r="E1112" s="7" t="s">
        <v>7720</v>
      </c>
      <c r="F1112" s="7">
        <v>3</v>
      </c>
      <c r="G1112" s="7" t="s">
        <v>2858</v>
      </c>
      <c r="H1112" s="7">
        <v>1</v>
      </c>
      <c r="I1112" s="7" t="s">
        <v>7475</v>
      </c>
      <c r="J1112" s="9">
        <v>191</v>
      </c>
      <c r="K1112" s="7" t="s">
        <v>7721</v>
      </c>
      <c r="L1112" s="8">
        <v>3</v>
      </c>
      <c r="M1112" s="7" t="s">
        <v>7737</v>
      </c>
      <c r="N1112" s="7" t="s">
        <v>32</v>
      </c>
      <c r="O1112" s="7" t="s">
        <v>7737</v>
      </c>
      <c r="P1112" s="7" t="s">
        <v>7738</v>
      </c>
      <c r="Q1112" s="7" t="s">
        <v>7739</v>
      </c>
      <c r="R1112" s="7" t="s">
        <v>7740</v>
      </c>
      <c r="S1112" s="7" t="s">
        <v>13</v>
      </c>
      <c r="T1112" s="7" t="s">
        <v>7741</v>
      </c>
      <c r="U1112" s="7" t="s">
        <v>7741</v>
      </c>
      <c r="V1112" s="7" t="s">
        <v>7742</v>
      </c>
      <c r="W1112" s="7" t="s">
        <v>103</v>
      </c>
      <c r="X1112" s="7">
        <v>6000</v>
      </c>
      <c r="Y1112" s="7" t="s">
        <v>38</v>
      </c>
      <c r="Z1112" s="7" t="s">
        <v>18</v>
      </c>
      <c r="AA1112" s="7" t="s">
        <v>149</v>
      </c>
      <c r="AB1112" s="7" t="s">
        <v>20</v>
      </c>
      <c r="AC1112" s="7">
        <v>75</v>
      </c>
      <c r="AD1112" s="7">
        <v>89</v>
      </c>
      <c r="AE1112" s="7">
        <v>130</v>
      </c>
      <c r="AF1112" s="7">
        <v>6000</v>
      </c>
      <c r="AG1112" s="7">
        <v>6633</v>
      </c>
      <c r="AH1112" s="7">
        <v>110.55</v>
      </c>
      <c r="AI1112" s="7" t="s">
        <v>21</v>
      </c>
      <c r="AJ1112" s="7">
        <v>9536113.9299999997</v>
      </c>
    </row>
    <row r="1113" spans="1:36">
      <c r="A1113" s="7">
        <v>10585</v>
      </c>
      <c r="B1113" s="8">
        <v>5</v>
      </c>
      <c r="C1113" s="7" t="s">
        <v>7474</v>
      </c>
      <c r="D1113" s="9">
        <v>22</v>
      </c>
      <c r="E1113" s="7" t="s">
        <v>7720</v>
      </c>
      <c r="F1113" s="7">
        <v>3</v>
      </c>
      <c r="G1113" s="7" t="s">
        <v>2858</v>
      </c>
      <c r="H1113" s="7">
        <v>1</v>
      </c>
      <c r="I1113" s="7" t="s">
        <v>7475</v>
      </c>
      <c r="J1113" s="9">
        <v>191</v>
      </c>
      <c r="K1113" s="7" t="s">
        <v>7721</v>
      </c>
      <c r="L1113" s="8">
        <v>1</v>
      </c>
      <c r="M1113" s="7" t="s">
        <v>7743</v>
      </c>
      <c r="N1113" s="7" t="s">
        <v>32</v>
      </c>
      <c r="O1113" s="7" t="s">
        <v>7744</v>
      </c>
      <c r="P1113" s="7" t="s">
        <v>7745</v>
      </c>
      <c r="Q1113" s="7" t="s">
        <v>7746</v>
      </c>
      <c r="R1113" s="7" t="s">
        <v>7747</v>
      </c>
      <c r="S1113" s="7" t="s">
        <v>13</v>
      </c>
      <c r="T1113" s="7" t="s">
        <v>7748</v>
      </c>
      <c r="U1113" s="7" t="s">
        <v>7750</v>
      </c>
      <c r="V1113" s="7" t="s">
        <v>7749</v>
      </c>
      <c r="W1113" s="7" t="s">
        <v>7728</v>
      </c>
      <c r="X1113" s="7">
        <v>450</v>
      </c>
      <c r="Y1113" s="7" t="s">
        <v>38</v>
      </c>
      <c r="Z1113" s="7" t="s">
        <v>18</v>
      </c>
      <c r="AA1113" s="7" t="s">
        <v>149</v>
      </c>
      <c r="AB1113" s="7" t="s">
        <v>20</v>
      </c>
      <c r="AC1113" s="7">
        <v>75</v>
      </c>
      <c r="AD1113" s="7">
        <v>89</v>
      </c>
      <c r="AE1113" s="7">
        <v>130</v>
      </c>
      <c r="AF1113" s="7">
        <v>450</v>
      </c>
      <c r="AG1113" s="7">
        <v>450</v>
      </c>
      <c r="AH1113" s="7">
        <v>100</v>
      </c>
      <c r="AI1113" s="7" t="s">
        <v>21</v>
      </c>
      <c r="AJ1113" s="7">
        <v>9536113.9299999997</v>
      </c>
    </row>
    <row r="1114" spans="1:36">
      <c r="A1114" s="7">
        <v>7568</v>
      </c>
      <c r="B1114" s="8">
        <v>5</v>
      </c>
      <c r="C1114" s="7" t="s">
        <v>7474</v>
      </c>
      <c r="D1114" s="9">
        <v>18</v>
      </c>
      <c r="E1114" s="7" t="s">
        <v>7751</v>
      </c>
      <c r="F1114" s="7">
        <v>3</v>
      </c>
      <c r="G1114" s="7" t="s">
        <v>2858</v>
      </c>
      <c r="H1114" s="7">
        <v>1</v>
      </c>
      <c r="I1114" s="7" t="s">
        <v>7475</v>
      </c>
      <c r="J1114" s="9">
        <v>801</v>
      </c>
      <c r="K1114" s="7" t="s">
        <v>7752</v>
      </c>
      <c r="L1114" s="8" t="s">
        <v>7</v>
      </c>
      <c r="M1114" s="7" t="s">
        <v>7</v>
      </c>
      <c r="N1114" s="7" t="s">
        <v>8</v>
      </c>
      <c r="O1114" s="7" t="s">
        <v>7753</v>
      </c>
      <c r="P1114" s="7" t="s">
        <v>7754</v>
      </c>
      <c r="Q1114" s="7" t="s">
        <v>7755</v>
      </c>
      <c r="R1114" s="7" t="s">
        <v>7756</v>
      </c>
      <c r="S1114" s="7" t="s">
        <v>13</v>
      </c>
      <c r="T1114" s="7" t="s">
        <v>7757</v>
      </c>
      <c r="U1114" s="7" t="s">
        <v>7759</v>
      </c>
      <c r="V1114" s="7" t="s">
        <v>7758</v>
      </c>
      <c r="W1114" s="7" t="s">
        <v>4380</v>
      </c>
      <c r="X1114" s="7">
        <v>60934</v>
      </c>
      <c r="Y1114" s="7" t="s">
        <v>17</v>
      </c>
      <c r="Z1114" s="7" t="s">
        <v>18</v>
      </c>
      <c r="AA1114" s="7" t="s">
        <v>39</v>
      </c>
      <c r="AB1114" s="7" t="s">
        <v>20</v>
      </c>
      <c r="AC1114" s="7">
        <v>30</v>
      </c>
      <c r="AD1114" s="7">
        <v>70</v>
      </c>
      <c r="AE1114" s="7">
        <v>130</v>
      </c>
      <c r="AF1114" s="7">
        <v>60934</v>
      </c>
      <c r="AG1114" s="7">
        <v>58741</v>
      </c>
      <c r="AH1114" s="7">
        <v>96.40102405881774</v>
      </c>
      <c r="AI1114" s="7" t="s">
        <v>21</v>
      </c>
      <c r="AJ1114" s="7">
        <v>60907857.519999996</v>
      </c>
    </row>
    <row r="1115" spans="1:36">
      <c r="A1115" s="7">
        <v>7612</v>
      </c>
      <c r="B1115" s="8">
        <v>5</v>
      </c>
      <c r="C1115" s="7" t="s">
        <v>7474</v>
      </c>
      <c r="D1115" s="9">
        <v>18</v>
      </c>
      <c r="E1115" s="7" t="s">
        <v>7751</v>
      </c>
      <c r="F1115" s="7">
        <v>3</v>
      </c>
      <c r="G1115" s="7" t="s">
        <v>2858</v>
      </c>
      <c r="H1115" s="7">
        <v>1</v>
      </c>
      <c r="I1115" s="7" t="s">
        <v>7475</v>
      </c>
      <c r="J1115" s="9">
        <v>801</v>
      </c>
      <c r="K1115" s="7" t="s">
        <v>7752</v>
      </c>
      <c r="L1115" s="8" t="s">
        <v>7</v>
      </c>
      <c r="M1115" s="7" t="s">
        <v>7</v>
      </c>
      <c r="N1115" s="7" t="s">
        <v>23</v>
      </c>
      <c r="O1115" s="7" t="s">
        <v>7760</v>
      </c>
      <c r="P1115" s="7" t="s">
        <v>7754</v>
      </c>
      <c r="Q1115" s="7" t="s">
        <v>7761</v>
      </c>
      <c r="R1115" s="7" t="s">
        <v>7756</v>
      </c>
      <c r="S1115" s="7" t="s">
        <v>13</v>
      </c>
      <c r="T1115" s="7" t="s">
        <v>7757</v>
      </c>
      <c r="U1115" s="7" t="s">
        <v>7759</v>
      </c>
      <c r="V1115" s="7" t="s">
        <v>7758</v>
      </c>
      <c r="W1115" s="7" t="s">
        <v>4380</v>
      </c>
      <c r="X1115" s="7">
        <v>60934</v>
      </c>
      <c r="Y1115" s="7" t="s">
        <v>17</v>
      </c>
      <c r="Z1115" s="7" t="s">
        <v>18</v>
      </c>
      <c r="AA1115" s="7" t="s">
        <v>39</v>
      </c>
      <c r="AB1115" s="7" t="s">
        <v>20</v>
      </c>
      <c r="AC1115" s="7">
        <v>30</v>
      </c>
      <c r="AD1115" s="7">
        <v>70</v>
      </c>
      <c r="AE1115" s="7">
        <v>130</v>
      </c>
      <c r="AF1115" s="7">
        <v>60934</v>
      </c>
      <c r="AG1115" s="7">
        <v>58741</v>
      </c>
      <c r="AH1115" s="7">
        <v>96.40102405881774</v>
      </c>
      <c r="AI1115" s="7" t="s">
        <v>21</v>
      </c>
      <c r="AJ1115" s="7">
        <v>60907857.519999996</v>
      </c>
    </row>
    <row r="1116" spans="1:36">
      <c r="A1116" s="7">
        <v>7643</v>
      </c>
      <c r="B1116" s="8">
        <v>5</v>
      </c>
      <c r="C1116" s="7" t="s">
        <v>7474</v>
      </c>
      <c r="D1116" s="9">
        <v>18</v>
      </c>
      <c r="E1116" s="7" t="s">
        <v>7751</v>
      </c>
      <c r="F1116" s="7">
        <v>3</v>
      </c>
      <c r="G1116" s="7" t="s">
        <v>2858</v>
      </c>
      <c r="H1116" s="7">
        <v>1</v>
      </c>
      <c r="I1116" s="7" t="s">
        <v>7475</v>
      </c>
      <c r="J1116" s="9">
        <v>801</v>
      </c>
      <c r="K1116" s="7" t="s">
        <v>7752</v>
      </c>
      <c r="L1116" s="8">
        <v>1</v>
      </c>
      <c r="M1116" s="7" t="s">
        <v>7762</v>
      </c>
      <c r="N1116" s="7" t="s">
        <v>32</v>
      </c>
      <c r="O1116" s="7" t="s">
        <v>7763</v>
      </c>
      <c r="P1116" s="7" t="s">
        <v>7754</v>
      </c>
      <c r="Q1116" s="7" t="s">
        <v>7755</v>
      </c>
      <c r="R1116" s="7" t="s">
        <v>7756</v>
      </c>
      <c r="S1116" s="7" t="s">
        <v>13</v>
      </c>
      <c r="T1116" s="7" t="s">
        <v>7757</v>
      </c>
      <c r="U1116" s="7" t="s">
        <v>7759</v>
      </c>
      <c r="V1116" s="7" t="s">
        <v>7758</v>
      </c>
      <c r="W1116" s="7" t="s">
        <v>4380</v>
      </c>
      <c r="X1116" s="7">
        <v>60934</v>
      </c>
      <c r="Y1116" s="7" t="s">
        <v>38</v>
      </c>
      <c r="Z1116" s="7" t="s">
        <v>18</v>
      </c>
      <c r="AA1116" s="7" t="s">
        <v>39</v>
      </c>
      <c r="AB1116" s="7" t="s">
        <v>20</v>
      </c>
      <c r="AC1116" s="7">
        <v>30</v>
      </c>
      <c r="AD1116" s="7">
        <v>70</v>
      </c>
      <c r="AE1116" s="7">
        <v>130</v>
      </c>
      <c r="AF1116" s="7">
        <v>60934</v>
      </c>
      <c r="AG1116" s="7">
        <v>58741</v>
      </c>
      <c r="AH1116" s="7">
        <v>96.40102405881774</v>
      </c>
      <c r="AI1116" s="7" t="s">
        <v>21</v>
      </c>
      <c r="AJ1116" s="7">
        <v>60907857.519999996</v>
      </c>
    </row>
    <row r="1117" spans="1:36">
      <c r="A1117" s="7">
        <v>7910</v>
      </c>
      <c r="B1117" s="8">
        <v>5</v>
      </c>
      <c r="C1117" s="7" t="s">
        <v>7474</v>
      </c>
      <c r="D1117" s="9">
        <v>18</v>
      </c>
      <c r="E1117" s="7" t="s">
        <v>7751</v>
      </c>
      <c r="F1117" s="7">
        <v>3</v>
      </c>
      <c r="G1117" s="7" t="s">
        <v>2858</v>
      </c>
      <c r="H1117" s="7">
        <v>1</v>
      </c>
      <c r="I1117" s="7" t="s">
        <v>7475</v>
      </c>
      <c r="J1117" s="9">
        <v>801</v>
      </c>
      <c r="K1117" s="7" t="s">
        <v>7752</v>
      </c>
      <c r="L1117" s="8">
        <v>2</v>
      </c>
      <c r="M1117" s="7" t="s">
        <v>7764</v>
      </c>
      <c r="N1117" s="7" t="s">
        <v>32</v>
      </c>
      <c r="O1117" s="7" t="s">
        <v>7765</v>
      </c>
      <c r="P1117" s="7" t="s">
        <v>7766</v>
      </c>
      <c r="Q1117" s="7" t="s">
        <v>7767</v>
      </c>
      <c r="R1117" s="7" t="s">
        <v>7768</v>
      </c>
      <c r="S1117" s="7" t="s">
        <v>13</v>
      </c>
      <c r="T1117" s="7" t="s">
        <v>7769</v>
      </c>
      <c r="U1117" s="7" t="s">
        <v>7772</v>
      </c>
      <c r="V1117" s="7" t="s">
        <v>7770</v>
      </c>
      <c r="W1117" s="7" t="s">
        <v>7771</v>
      </c>
      <c r="X1117" s="7">
        <v>3150</v>
      </c>
      <c r="Y1117" s="7" t="s">
        <v>38</v>
      </c>
      <c r="Z1117" s="7" t="s">
        <v>18</v>
      </c>
      <c r="AA1117" s="7" t="s">
        <v>39</v>
      </c>
      <c r="AB1117" s="7" t="s">
        <v>20</v>
      </c>
      <c r="AC1117" s="7">
        <v>30</v>
      </c>
      <c r="AD1117" s="7">
        <v>70</v>
      </c>
      <c r="AE1117" s="7">
        <v>130</v>
      </c>
      <c r="AF1117" s="7">
        <v>3150</v>
      </c>
      <c r="AG1117" s="7">
        <v>2884</v>
      </c>
      <c r="AH1117" s="7">
        <v>91.555555555555557</v>
      </c>
      <c r="AI1117" s="7" t="s">
        <v>21</v>
      </c>
      <c r="AJ1117" s="7">
        <v>60907857.519999996</v>
      </c>
    </row>
    <row r="1118" spans="1:36">
      <c r="A1118" s="7">
        <v>7981</v>
      </c>
      <c r="B1118" s="8">
        <v>5</v>
      </c>
      <c r="C1118" s="7" t="s">
        <v>7474</v>
      </c>
      <c r="D1118" s="9">
        <v>18</v>
      </c>
      <c r="E1118" s="7" t="s">
        <v>7751</v>
      </c>
      <c r="F1118" s="7">
        <v>3</v>
      </c>
      <c r="G1118" s="7" t="s">
        <v>2858</v>
      </c>
      <c r="H1118" s="7">
        <v>1</v>
      </c>
      <c r="I1118" s="7" t="s">
        <v>7475</v>
      </c>
      <c r="J1118" s="9">
        <v>801</v>
      </c>
      <c r="K1118" s="7" t="s">
        <v>7752</v>
      </c>
      <c r="L1118" s="8">
        <v>3</v>
      </c>
      <c r="M1118" s="7" t="s">
        <v>7773</v>
      </c>
      <c r="N1118" s="7" t="s">
        <v>32</v>
      </c>
      <c r="O1118" s="7" t="s">
        <v>7774</v>
      </c>
      <c r="P1118" s="7" t="s">
        <v>7775</v>
      </c>
      <c r="Q1118" s="7" t="s">
        <v>7776</v>
      </c>
      <c r="R1118" s="7" t="s">
        <v>7756</v>
      </c>
      <c r="S1118" s="7" t="s">
        <v>13</v>
      </c>
      <c r="T1118" s="7" t="s">
        <v>7777</v>
      </c>
      <c r="U1118" s="7" t="s">
        <v>7779</v>
      </c>
      <c r="V1118" s="7" t="s">
        <v>7778</v>
      </c>
      <c r="W1118" s="7" t="s">
        <v>4380</v>
      </c>
      <c r="X1118" s="7">
        <v>1800</v>
      </c>
      <c r="Y1118" s="7" t="s">
        <v>38</v>
      </c>
      <c r="Z1118" s="7" t="s">
        <v>18</v>
      </c>
      <c r="AA1118" s="7" t="s">
        <v>39</v>
      </c>
      <c r="AB1118" s="7" t="s">
        <v>20</v>
      </c>
      <c r="AC1118" s="7">
        <v>30</v>
      </c>
      <c r="AD1118" s="7">
        <v>70</v>
      </c>
      <c r="AE1118" s="7">
        <v>130</v>
      </c>
      <c r="AF1118" s="7">
        <v>1800</v>
      </c>
      <c r="AG1118" s="7">
        <v>1999</v>
      </c>
      <c r="AH1118" s="7">
        <v>111.05555555555556</v>
      </c>
      <c r="AI1118" s="7" t="s">
        <v>21</v>
      </c>
      <c r="AJ1118" s="7">
        <v>60907857.519999996</v>
      </c>
    </row>
    <row r="1119" spans="1:36">
      <c r="A1119" s="7">
        <v>8184</v>
      </c>
      <c r="B1119" s="8">
        <v>5</v>
      </c>
      <c r="C1119" s="7" t="s">
        <v>7474</v>
      </c>
      <c r="D1119" s="9">
        <v>18</v>
      </c>
      <c r="E1119" s="7" t="s">
        <v>7751</v>
      </c>
      <c r="F1119" s="7">
        <v>3</v>
      </c>
      <c r="G1119" s="7" t="s">
        <v>2858</v>
      </c>
      <c r="H1119" s="7">
        <v>1</v>
      </c>
      <c r="I1119" s="7" t="s">
        <v>7475</v>
      </c>
      <c r="J1119" s="9">
        <v>801</v>
      </c>
      <c r="K1119" s="7" t="s">
        <v>7752</v>
      </c>
      <c r="L1119" s="8">
        <v>4</v>
      </c>
      <c r="M1119" s="7" t="s">
        <v>7780</v>
      </c>
      <c r="N1119" s="7" t="s">
        <v>32</v>
      </c>
      <c r="O1119" s="7" t="s">
        <v>7781</v>
      </c>
      <c r="P1119" s="7" t="s">
        <v>7782</v>
      </c>
      <c r="Q1119" s="7" t="s">
        <v>7783</v>
      </c>
      <c r="R1119" s="7" t="s">
        <v>7784</v>
      </c>
      <c r="S1119" s="7" t="s">
        <v>13</v>
      </c>
      <c r="T1119" s="7" t="s">
        <v>7785</v>
      </c>
      <c r="U1119" s="7" t="s">
        <v>7787</v>
      </c>
      <c r="V1119" s="7" t="s">
        <v>7786</v>
      </c>
      <c r="W1119" s="7" t="s">
        <v>3323</v>
      </c>
      <c r="X1119" s="7">
        <v>250</v>
      </c>
      <c r="Y1119" s="7" t="s">
        <v>38</v>
      </c>
      <c r="Z1119" s="7" t="s">
        <v>18</v>
      </c>
      <c r="AA1119" s="7" t="s">
        <v>39</v>
      </c>
      <c r="AB1119" s="7" t="s">
        <v>20</v>
      </c>
      <c r="AC1119" s="7">
        <v>30</v>
      </c>
      <c r="AD1119" s="7">
        <v>70</v>
      </c>
      <c r="AE1119" s="7">
        <v>130</v>
      </c>
      <c r="AF1119" s="7">
        <v>250</v>
      </c>
      <c r="AG1119" s="7">
        <v>221</v>
      </c>
      <c r="AH1119" s="7">
        <v>88.4</v>
      </c>
      <c r="AI1119" s="7" t="s">
        <v>21</v>
      </c>
      <c r="AJ1119" s="7">
        <v>60907857.519999996</v>
      </c>
    </row>
    <row r="1120" spans="1:36">
      <c r="A1120" s="7">
        <v>8207</v>
      </c>
      <c r="B1120" s="8">
        <v>5</v>
      </c>
      <c r="C1120" s="7" t="s">
        <v>7474</v>
      </c>
      <c r="D1120" s="9">
        <v>18</v>
      </c>
      <c r="E1120" s="7" t="s">
        <v>7751</v>
      </c>
      <c r="F1120" s="7">
        <v>3</v>
      </c>
      <c r="G1120" s="7" t="s">
        <v>2858</v>
      </c>
      <c r="H1120" s="7">
        <v>1</v>
      </c>
      <c r="I1120" s="7" t="s">
        <v>7475</v>
      </c>
      <c r="J1120" s="9">
        <v>801</v>
      </c>
      <c r="K1120" s="7" t="s">
        <v>7752</v>
      </c>
      <c r="L1120" s="8">
        <v>5</v>
      </c>
      <c r="M1120" s="7" t="s">
        <v>7788</v>
      </c>
      <c r="N1120" s="7" t="s">
        <v>32</v>
      </c>
      <c r="O1120" s="7" t="s">
        <v>7789</v>
      </c>
      <c r="P1120" s="7" t="s">
        <v>7790</v>
      </c>
      <c r="Q1120" s="7" t="s">
        <v>7791</v>
      </c>
      <c r="R1120" s="7" t="s">
        <v>7792</v>
      </c>
      <c r="S1120" s="7" t="s">
        <v>13</v>
      </c>
      <c r="T1120" s="7" t="s">
        <v>7793</v>
      </c>
      <c r="U1120" s="7" t="s">
        <v>7795</v>
      </c>
      <c r="V1120" s="7" t="s">
        <v>7794</v>
      </c>
      <c r="W1120" s="7" t="s">
        <v>7793</v>
      </c>
      <c r="X1120" s="7">
        <v>12</v>
      </c>
      <c r="Y1120" s="7" t="s">
        <v>38</v>
      </c>
      <c r="Z1120" s="7" t="s">
        <v>18</v>
      </c>
      <c r="AA1120" s="7" t="s">
        <v>39</v>
      </c>
      <c r="AB1120" s="7" t="s">
        <v>20</v>
      </c>
      <c r="AC1120" s="7">
        <v>30</v>
      </c>
      <c r="AD1120" s="7">
        <v>70</v>
      </c>
      <c r="AE1120" s="7">
        <v>130</v>
      </c>
      <c r="AF1120" s="7">
        <v>12</v>
      </c>
      <c r="AG1120" s="7">
        <v>12</v>
      </c>
      <c r="AH1120" s="7">
        <v>100</v>
      </c>
      <c r="AI1120" s="7" t="s">
        <v>21</v>
      </c>
      <c r="AJ1120" s="7">
        <v>60907857.519999996</v>
      </c>
    </row>
    <row r="1121" spans="1:36">
      <c r="A1121" s="7">
        <v>10610</v>
      </c>
      <c r="B1121" s="8">
        <v>5</v>
      </c>
      <c r="C1121" s="7" t="s">
        <v>7474</v>
      </c>
      <c r="D1121" s="9">
        <v>114</v>
      </c>
      <c r="E1121" s="7" t="s">
        <v>7796</v>
      </c>
      <c r="F1121" s="7">
        <v>3</v>
      </c>
      <c r="G1121" s="7" t="s">
        <v>2858</v>
      </c>
      <c r="H1121" s="7">
        <v>1</v>
      </c>
      <c r="I1121" s="7" t="s">
        <v>7475</v>
      </c>
      <c r="J1121" s="9">
        <v>713</v>
      </c>
      <c r="K1121" s="7" t="s">
        <v>7797</v>
      </c>
      <c r="L1121" s="8" t="s">
        <v>7</v>
      </c>
      <c r="M1121" s="7" t="s">
        <v>7</v>
      </c>
      <c r="N1121" s="7" t="s">
        <v>23</v>
      </c>
      <c r="O1121" s="7" t="s">
        <v>7798</v>
      </c>
      <c r="P1121" s="7" t="s">
        <v>7799</v>
      </c>
      <c r="Q1121" s="7" t="s">
        <v>7800</v>
      </c>
      <c r="R1121" s="7" t="s">
        <v>7801</v>
      </c>
      <c r="S1121" s="7" t="s">
        <v>13</v>
      </c>
      <c r="T1121" s="7" t="s">
        <v>7802</v>
      </c>
      <c r="U1121" s="7" t="s">
        <v>7804</v>
      </c>
      <c r="V1121" s="7" t="s">
        <v>7803</v>
      </c>
      <c r="W1121" s="7" t="s">
        <v>62</v>
      </c>
      <c r="X1121" s="7">
        <v>450000</v>
      </c>
      <c r="Y1121" s="7" t="s">
        <v>17</v>
      </c>
      <c r="Z1121" s="7" t="s">
        <v>18</v>
      </c>
      <c r="AA1121" s="7" t="s">
        <v>19</v>
      </c>
      <c r="AB1121" s="7" t="s">
        <v>20</v>
      </c>
      <c r="AC1121" s="7">
        <v>30</v>
      </c>
      <c r="AD1121" s="7">
        <v>80</v>
      </c>
      <c r="AE1121" s="7">
        <v>130</v>
      </c>
      <c r="AF1121" s="7">
        <v>450000</v>
      </c>
      <c r="AG1121" s="7">
        <v>393000</v>
      </c>
      <c r="AH1121" s="7">
        <v>87.333333333333329</v>
      </c>
      <c r="AI1121" s="7" t="s">
        <v>21</v>
      </c>
      <c r="AJ1121" s="7">
        <v>3219980097.519999</v>
      </c>
    </row>
    <row r="1122" spans="1:36">
      <c r="A1122" s="7">
        <v>10611</v>
      </c>
      <c r="B1122" s="8">
        <v>5</v>
      </c>
      <c r="C1122" s="7" t="s">
        <v>7474</v>
      </c>
      <c r="D1122" s="9">
        <v>114</v>
      </c>
      <c r="E1122" s="7" t="s">
        <v>7796</v>
      </c>
      <c r="F1122" s="7">
        <v>3</v>
      </c>
      <c r="G1122" s="7" t="s">
        <v>2858</v>
      </c>
      <c r="H1122" s="7">
        <v>1</v>
      </c>
      <c r="I1122" s="7" t="s">
        <v>7475</v>
      </c>
      <c r="J1122" s="9">
        <v>713</v>
      </c>
      <c r="K1122" s="7" t="s">
        <v>7797</v>
      </c>
      <c r="L1122" s="8">
        <v>1</v>
      </c>
      <c r="M1122" s="7" t="s">
        <v>7805</v>
      </c>
      <c r="N1122" s="7" t="s">
        <v>32</v>
      </c>
      <c r="O1122" s="7" t="s">
        <v>7806</v>
      </c>
      <c r="P1122" s="7" t="s">
        <v>7807</v>
      </c>
      <c r="Q1122" s="7" t="s">
        <v>7808</v>
      </c>
      <c r="R1122" s="7" t="s">
        <v>7801</v>
      </c>
      <c r="S1122" s="7" t="s">
        <v>13</v>
      </c>
      <c r="T1122" s="7" t="s">
        <v>7809</v>
      </c>
      <c r="U1122" s="7" t="s">
        <v>7811</v>
      </c>
      <c r="V1122" s="7" t="s">
        <v>7810</v>
      </c>
      <c r="W1122" s="7" t="s">
        <v>62</v>
      </c>
      <c r="X1122" s="7">
        <v>3789273</v>
      </c>
      <c r="Y1122" s="7" t="s">
        <v>38</v>
      </c>
      <c r="Z1122" s="7" t="s">
        <v>18</v>
      </c>
      <c r="AA1122" s="7" t="s">
        <v>1511</v>
      </c>
      <c r="AB1122" s="7" t="s">
        <v>20</v>
      </c>
      <c r="AC1122" s="7">
        <v>30</v>
      </c>
      <c r="AD1122" s="7">
        <v>80</v>
      </c>
      <c r="AE1122" s="7">
        <v>130</v>
      </c>
      <c r="AF1122" s="7">
        <v>3789273</v>
      </c>
      <c r="AG1122" s="7">
        <v>3506235</v>
      </c>
      <c r="AH1122" s="7">
        <v>92.530546096837043</v>
      </c>
      <c r="AI1122" s="7" t="s">
        <v>21</v>
      </c>
      <c r="AJ1122" s="7">
        <v>3219980097.519999</v>
      </c>
    </row>
    <row r="1123" spans="1:36">
      <c r="A1123" s="7">
        <v>6847</v>
      </c>
      <c r="B1123" s="8">
        <v>5</v>
      </c>
      <c r="C1123" s="7" t="s">
        <v>7474</v>
      </c>
      <c r="D1123" s="9">
        <v>19</v>
      </c>
      <c r="E1123" s="7" t="s">
        <v>7812</v>
      </c>
      <c r="F1123" s="7">
        <v>3</v>
      </c>
      <c r="G1123" s="7" t="s">
        <v>2858</v>
      </c>
      <c r="H1123" s="7">
        <v>1</v>
      </c>
      <c r="I1123" s="7" t="s">
        <v>7475</v>
      </c>
      <c r="J1123" s="9">
        <v>164</v>
      </c>
      <c r="K1123" s="7" t="s">
        <v>7813</v>
      </c>
      <c r="L1123" s="8" t="s">
        <v>7</v>
      </c>
      <c r="M1123" s="7" t="s">
        <v>7</v>
      </c>
      <c r="N1123" s="7" t="s">
        <v>8</v>
      </c>
      <c r="O1123" s="7" t="s">
        <v>7814</v>
      </c>
      <c r="P1123" s="7" t="s">
        <v>7815</v>
      </c>
      <c r="Q1123" s="7" t="s">
        <v>7816</v>
      </c>
      <c r="R1123" s="7" t="s">
        <v>7817</v>
      </c>
      <c r="S1123" s="7" t="s">
        <v>13</v>
      </c>
      <c r="T1123" s="7" t="s">
        <v>7818</v>
      </c>
      <c r="U1123" s="7" t="s">
        <v>7818</v>
      </c>
      <c r="V1123" s="7" t="s">
        <v>7819</v>
      </c>
      <c r="W1123" s="7" t="s">
        <v>2838</v>
      </c>
      <c r="X1123" s="7">
        <v>60</v>
      </c>
      <c r="Y1123" s="7" t="s">
        <v>17</v>
      </c>
      <c r="Z1123" s="7" t="s">
        <v>18</v>
      </c>
      <c r="AA1123" s="7" t="s">
        <v>19</v>
      </c>
      <c r="AB1123" s="7" t="s">
        <v>20</v>
      </c>
      <c r="AC1123" s="7">
        <v>25</v>
      </c>
      <c r="AD1123" s="7">
        <v>70</v>
      </c>
      <c r="AE1123" s="7">
        <v>130</v>
      </c>
      <c r="AF1123" s="7">
        <v>60</v>
      </c>
      <c r="AG1123" s="7">
        <v>60</v>
      </c>
      <c r="AH1123" s="7">
        <v>100</v>
      </c>
      <c r="AI1123" s="7" t="s">
        <v>21</v>
      </c>
      <c r="AJ1123" s="7">
        <v>13362122.67</v>
      </c>
    </row>
    <row r="1124" spans="1:36">
      <c r="A1124" s="7">
        <v>6849</v>
      </c>
      <c r="B1124" s="8">
        <v>5</v>
      </c>
      <c r="C1124" s="7" t="s">
        <v>7474</v>
      </c>
      <c r="D1124" s="9">
        <v>19</v>
      </c>
      <c r="E1124" s="7" t="s">
        <v>7812</v>
      </c>
      <c r="F1124" s="7">
        <v>3</v>
      </c>
      <c r="G1124" s="7" t="s">
        <v>2858</v>
      </c>
      <c r="H1124" s="7">
        <v>1</v>
      </c>
      <c r="I1124" s="7" t="s">
        <v>7475</v>
      </c>
      <c r="J1124" s="9">
        <v>164</v>
      </c>
      <c r="K1124" s="7" t="s">
        <v>7813</v>
      </c>
      <c r="L1124" s="8" t="s">
        <v>7</v>
      </c>
      <c r="M1124" s="7" t="s">
        <v>7</v>
      </c>
      <c r="N1124" s="7" t="s">
        <v>23</v>
      </c>
      <c r="O1124" s="7" t="s">
        <v>7820</v>
      </c>
      <c r="P1124" s="7" t="s">
        <v>7821</v>
      </c>
      <c r="Q1124" s="7" t="s">
        <v>7822</v>
      </c>
      <c r="R1124" s="7" t="s">
        <v>7823</v>
      </c>
      <c r="S1124" s="7" t="s">
        <v>13</v>
      </c>
      <c r="T1124" s="7" t="s">
        <v>7824</v>
      </c>
      <c r="U1124" s="7" t="s">
        <v>7826</v>
      </c>
      <c r="V1124" s="7" t="s">
        <v>7825</v>
      </c>
      <c r="W1124" s="7" t="s">
        <v>2838</v>
      </c>
      <c r="X1124" s="7">
        <v>60</v>
      </c>
      <c r="Y1124" s="7" t="s">
        <v>17</v>
      </c>
      <c r="Z1124" s="7" t="s">
        <v>18</v>
      </c>
      <c r="AA1124" s="7" t="s">
        <v>19</v>
      </c>
      <c r="AB1124" s="7" t="s">
        <v>20</v>
      </c>
      <c r="AC1124" s="7">
        <v>25</v>
      </c>
      <c r="AD1124" s="7">
        <v>70</v>
      </c>
      <c r="AE1124" s="7">
        <v>130</v>
      </c>
      <c r="AF1124" s="7">
        <v>60</v>
      </c>
      <c r="AG1124" s="7">
        <v>60</v>
      </c>
      <c r="AH1124" s="7">
        <v>100</v>
      </c>
      <c r="AI1124" s="7" t="s">
        <v>21</v>
      </c>
      <c r="AJ1124" s="7">
        <v>13362122.67</v>
      </c>
    </row>
    <row r="1125" spans="1:36">
      <c r="A1125" s="7">
        <v>7394</v>
      </c>
      <c r="B1125" s="8">
        <v>5</v>
      </c>
      <c r="C1125" s="7" t="s">
        <v>7474</v>
      </c>
      <c r="D1125" s="9">
        <v>19</v>
      </c>
      <c r="E1125" s="7" t="s">
        <v>7812</v>
      </c>
      <c r="F1125" s="7">
        <v>3</v>
      </c>
      <c r="G1125" s="7" t="s">
        <v>2858</v>
      </c>
      <c r="H1125" s="7">
        <v>1</v>
      </c>
      <c r="I1125" s="7" t="s">
        <v>7475</v>
      </c>
      <c r="J1125" s="9">
        <v>164</v>
      </c>
      <c r="K1125" s="7" t="s">
        <v>7813</v>
      </c>
      <c r="L1125" s="8">
        <v>3</v>
      </c>
      <c r="M1125" s="7" t="s">
        <v>7827</v>
      </c>
      <c r="N1125" s="7" t="s">
        <v>32</v>
      </c>
      <c r="O1125" s="7" t="s">
        <v>7828</v>
      </c>
      <c r="P1125" s="7" t="s">
        <v>7829</v>
      </c>
      <c r="Q1125" s="7" t="s">
        <v>7830</v>
      </c>
      <c r="R1125" s="7" t="s">
        <v>7831</v>
      </c>
      <c r="S1125" s="7" t="s">
        <v>13</v>
      </c>
      <c r="T1125" s="7" t="s">
        <v>7832</v>
      </c>
      <c r="U1125" s="7" t="s">
        <v>7834</v>
      </c>
      <c r="V1125" s="7" t="s">
        <v>7833</v>
      </c>
      <c r="W1125" s="7" t="s">
        <v>3186</v>
      </c>
      <c r="X1125" s="7">
        <v>20</v>
      </c>
      <c r="Y1125" s="7" t="s">
        <v>38</v>
      </c>
      <c r="Z1125" s="7" t="s">
        <v>18</v>
      </c>
      <c r="AA1125" s="7" t="s">
        <v>383</v>
      </c>
      <c r="AB1125" s="7" t="s">
        <v>20</v>
      </c>
      <c r="AC1125" s="7">
        <v>25</v>
      </c>
      <c r="AD1125" s="7">
        <v>70</v>
      </c>
      <c r="AE1125" s="7">
        <v>130</v>
      </c>
      <c r="AF1125" s="7">
        <v>20</v>
      </c>
      <c r="AG1125" s="7">
        <v>20</v>
      </c>
      <c r="AH1125" s="7">
        <v>100</v>
      </c>
      <c r="AI1125" s="7" t="s">
        <v>21</v>
      </c>
      <c r="AJ1125" s="7">
        <v>13362122.67</v>
      </c>
    </row>
    <row r="1126" spans="1:36">
      <c r="A1126" s="7">
        <v>7490</v>
      </c>
      <c r="B1126" s="8">
        <v>5</v>
      </c>
      <c r="C1126" s="7" t="s">
        <v>7474</v>
      </c>
      <c r="D1126" s="9">
        <v>19</v>
      </c>
      <c r="E1126" s="7" t="s">
        <v>7812</v>
      </c>
      <c r="F1126" s="7">
        <v>3</v>
      </c>
      <c r="G1126" s="7" t="s">
        <v>2858</v>
      </c>
      <c r="H1126" s="7">
        <v>1</v>
      </c>
      <c r="I1126" s="7" t="s">
        <v>7475</v>
      </c>
      <c r="J1126" s="9">
        <v>164</v>
      </c>
      <c r="K1126" s="7" t="s">
        <v>7813</v>
      </c>
      <c r="L1126" s="8">
        <v>2</v>
      </c>
      <c r="M1126" s="7" t="s">
        <v>7835</v>
      </c>
      <c r="N1126" s="7" t="s">
        <v>32</v>
      </c>
      <c r="O1126" s="7" t="s">
        <v>7836</v>
      </c>
      <c r="P1126" s="7" t="s">
        <v>7837</v>
      </c>
      <c r="Q1126" s="7" t="s">
        <v>7838</v>
      </c>
      <c r="R1126" s="7" t="s">
        <v>7839</v>
      </c>
      <c r="S1126" s="7" t="s">
        <v>13</v>
      </c>
      <c r="T1126" s="7" t="s">
        <v>7840</v>
      </c>
      <c r="U1126" s="7" t="s">
        <v>7842</v>
      </c>
      <c r="V1126" s="7" t="s">
        <v>7841</v>
      </c>
      <c r="W1126" s="7" t="s">
        <v>16</v>
      </c>
      <c r="X1126" s="7">
        <v>100</v>
      </c>
      <c r="Y1126" s="7" t="s">
        <v>38</v>
      </c>
      <c r="Z1126" s="7" t="s">
        <v>2235</v>
      </c>
      <c r="AA1126" s="7" t="s">
        <v>39</v>
      </c>
      <c r="AB1126" s="7" t="s">
        <v>20</v>
      </c>
      <c r="AC1126" s="7">
        <v>25</v>
      </c>
      <c r="AD1126" s="7">
        <v>75</v>
      </c>
      <c r="AE1126" s="7">
        <v>130</v>
      </c>
      <c r="AF1126" s="7">
        <v>100</v>
      </c>
      <c r="AG1126" s="7">
        <v>100</v>
      </c>
      <c r="AH1126" s="7">
        <v>100</v>
      </c>
      <c r="AI1126" s="7" t="s">
        <v>21</v>
      </c>
      <c r="AJ1126" s="7">
        <v>13362122.67</v>
      </c>
    </row>
    <row r="1127" spans="1:36">
      <c r="A1127" s="7">
        <v>7519</v>
      </c>
      <c r="B1127" s="8">
        <v>5</v>
      </c>
      <c r="C1127" s="7" t="s">
        <v>7474</v>
      </c>
      <c r="D1127" s="9">
        <v>19</v>
      </c>
      <c r="E1127" s="7" t="s">
        <v>7812</v>
      </c>
      <c r="F1127" s="7">
        <v>3</v>
      </c>
      <c r="G1127" s="7" t="s">
        <v>2858</v>
      </c>
      <c r="H1127" s="7">
        <v>1</v>
      </c>
      <c r="I1127" s="7" t="s">
        <v>7475</v>
      </c>
      <c r="J1127" s="9">
        <v>164</v>
      </c>
      <c r="K1127" s="7" t="s">
        <v>7813</v>
      </c>
      <c r="L1127" s="8">
        <v>4</v>
      </c>
      <c r="M1127" s="7" t="s">
        <v>7843</v>
      </c>
      <c r="N1127" s="7" t="s">
        <v>32</v>
      </c>
      <c r="O1127" s="7" t="s">
        <v>7844</v>
      </c>
      <c r="P1127" s="7" t="s">
        <v>7845</v>
      </c>
      <c r="Q1127" s="7" t="s">
        <v>7822</v>
      </c>
      <c r="R1127" s="7" t="s">
        <v>7846</v>
      </c>
      <c r="S1127" s="7" t="s">
        <v>13</v>
      </c>
      <c r="T1127" s="7" t="s">
        <v>7847</v>
      </c>
      <c r="U1127" s="7" t="s">
        <v>7849</v>
      </c>
      <c r="V1127" s="7" t="s">
        <v>7848</v>
      </c>
      <c r="W1127" s="7" t="s">
        <v>16</v>
      </c>
      <c r="X1127" s="7">
        <v>100</v>
      </c>
      <c r="Y1127" s="7" t="s">
        <v>38</v>
      </c>
      <c r="Z1127" s="7" t="s">
        <v>18</v>
      </c>
      <c r="AA1127" s="7" t="s">
        <v>39</v>
      </c>
      <c r="AB1127" s="7" t="s">
        <v>20</v>
      </c>
      <c r="AC1127" s="7">
        <v>25</v>
      </c>
      <c r="AD1127" s="7">
        <v>70</v>
      </c>
      <c r="AE1127" s="7">
        <v>130</v>
      </c>
      <c r="AF1127" s="7">
        <v>100</v>
      </c>
      <c r="AG1127" s="7">
        <v>100</v>
      </c>
      <c r="AH1127" s="7">
        <v>100</v>
      </c>
      <c r="AI1127" s="7" t="s">
        <v>21</v>
      </c>
      <c r="AJ1127" s="7">
        <v>13362122.67</v>
      </c>
    </row>
    <row r="1128" spans="1:36">
      <c r="A1128" s="7">
        <v>7526</v>
      </c>
      <c r="B1128" s="8">
        <v>5</v>
      </c>
      <c r="C1128" s="7" t="s">
        <v>7474</v>
      </c>
      <c r="D1128" s="9">
        <v>19</v>
      </c>
      <c r="E1128" s="7" t="s">
        <v>7812</v>
      </c>
      <c r="F1128" s="7">
        <v>3</v>
      </c>
      <c r="G1128" s="7" t="s">
        <v>2858</v>
      </c>
      <c r="H1128" s="7">
        <v>1</v>
      </c>
      <c r="I1128" s="7" t="s">
        <v>7475</v>
      </c>
      <c r="J1128" s="9">
        <v>164</v>
      </c>
      <c r="K1128" s="7" t="s">
        <v>7813</v>
      </c>
      <c r="L1128" s="8">
        <v>6</v>
      </c>
      <c r="M1128" s="7" t="s">
        <v>7850</v>
      </c>
      <c r="N1128" s="7" t="s">
        <v>32</v>
      </c>
      <c r="O1128" s="7" t="s">
        <v>7851</v>
      </c>
      <c r="P1128" s="7" t="s">
        <v>7845</v>
      </c>
      <c r="Q1128" s="7" t="s">
        <v>7816</v>
      </c>
      <c r="R1128" s="7" t="s">
        <v>7852</v>
      </c>
      <c r="S1128" s="7" t="s">
        <v>13</v>
      </c>
      <c r="T1128" s="7" t="s">
        <v>7853</v>
      </c>
      <c r="U1128" s="7" t="s">
        <v>7853</v>
      </c>
      <c r="V1128" s="7" t="s">
        <v>7854</v>
      </c>
      <c r="W1128" s="7" t="s">
        <v>2838</v>
      </c>
      <c r="X1128" s="7">
        <v>30</v>
      </c>
      <c r="Y1128" s="7" t="s">
        <v>38</v>
      </c>
      <c r="Z1128" s="7" t="s">
        <v>18</v>
      </c>
      <c r="AA1128" s="7" t="s">
        <v>39</v>
      </c>
      <c r="AB1128" s="7" t="s">
        <v>20</v>
      </c>
      <c r="AC1128" s="7">
        <v>25</v>
      </c>
      <c r="AD1128" s="7">
        <v>70</v>
      </c>
      <c r="AE1128" s="7">
        <v>130</v>
      </c>
      <c r="AF1128" s="7">
        <v>30</v>
      </c>
      <c r="AG1128" s="7">
        <v>33</v>
      </c>
      <c r="AH1128" s="7">
        <v>110.00000000000001</v>
      </c>
      <c r="AI1128" s="7" t="s">
        <v>21</v>
      </c>
      <c r="AJ1128" s="7">
        <v>13362122.67</v>
      </c>
    </row>
    <row r="1129" spans="1:36">
      <c r="A1129" s="7">
        <v>7553</v>
      </c>
      <c r="B1129" s="8">
        <v>5</v>
      </c>
      <c r="C1129" s="7" t="s">
        <v>7474</v>
      </c>
      <c r="D1129" s="9">
        <v>19</v>
      </c>
      <c r="E1129" s="7" t="s">
        <v>7812</v>
      </c>
      <c r="F1129" s="7">
        <v>3</v>
      </c>
      <c r="G1129" s="7" t="s">
        <v>2858</v>
      </c>
      <c r="H1129" s="7">
        <v>1</v>
      </c>
      <c r="I1129" s="7" t="s">
        <v>7475</v>
      </c>
      <c r="J1129" s="9">
        <v>164</v>
      </c>
      <c r="K1129" s="7" t="s">
        <v>7813</v>
      </c>
      <c r="L1129" s="8">
        <v>5</v>
      </c>
      <c r="M1129" s="7" t="s">
        <v>7855</v>
      </c>
      <c r="N1129" s="7" t="s">
        <v>32</v>
      </c>
      <c r="O1129" s="7" t="s">
        <v>7855</v>
      </c>
      <c r="P1129" s="7" t="s">
        <v>7845</v>
      </c>
      <c r="Q1129" s="7" t="s">
        <v>7856</v>
      </c>
      <c r="R1129" s="7" t="s">
        <v>7857</v>
      </c>
      <c r="S1129" s="7" t="s">
        <v>13</v>
      </c>
      <c r="T1129" s="7" t="s">
        <v>7858</v>
      </c>
      <c r="U1129" s="7" t="s">
        <v>7858</v>
      </c>
      <c r="V1129" s="7" t="s">
        <v>7859</v>
      </c>
      <c r="W1129" s="7" t="s">
        <v>3323</v>
      </c>
      <c r="X1129" s="7">
        <v>2200</v>
      </c>
      <c r="Y1129" s="7" t="s">
        <v>38</v>
      </c>
      <c r="Z1129" s="7" t="s">
        <v>18</v>
      </c>
      <c r="AA1129" s="7" t="s">
        <v>39</v>
      </c>
      <c r="AB1129" s="7" t="s">
        <v>20</v>
      </c>
      <c r="AC1129" s="7">
        <v>25</v>
      </c>
      <c r="AD1129" s="7">
        <v>70</v>
      </c>
      <c r="AE1129" s="7">
        <v>130</v>
      </c>
      <c r="AF1129" s="7">
        <v>2200</v>
      </c>
      <c r="AG1129" s="7">
        <v>2627</v>
      </c>
      <c r="AH1129" s="7">
        <v>119.40909090909091</v>
      </c>
      <c r="AI1129" s="7" t="s">
        <v>21</v>
      </c>
      <c r="AJ1129" s="7">
        <v>13362122.67</v>
      </c>
    </row>
    <row r="1130" spans="1:36">
      <c r="A1130" s="7">
        <v>6082</v>
      </c>
      <c r="B1130" s="8">
        <v>5</v>
      </c>
      <c r="C1130" s="7" t="s">
        <v>7474</v>
      </c>
      <c r="D1130" s="9">
        <v>0</v>
      </c>
      <c r="E1130" s="7" t="s">
        <v>7474</v>
      </c>
      <c r="F1130" s="7">
        <v>3</v>
      </c>
      <c r="G1130" s="7" t="s">
        <v>2858</v>
      </c>
      <c r="H1130" s="7">
        <v>1</v>
      </c>
      <c r="I1130" s="7" t="s">
        <v>7475</v>
      </c>
      <c r="J1130" s="9">
        <v>171</v>
      </c>
      <c r="K1130" s="7" t="s">
        <v>7860</v>
      </c>
      <c r="L1130" s="8" t="s">
        <v>7</v>
      </c>
      <c r="M1130" s="7" t="s">
        <v>7</v>
      </c>
      <c r="N1130" s="7" t="s">
        <v>8</v>
      </c>
      <c r="O1130" s="7" t="s">
        <v>7567</v>
      </c>
      <c r="P1130" s="7" t="s">
        <v>7861</v>
      </c>
      <c r="Q1130" s="7" t="s">
        <v>7862</v>
      </c>
      <c r="R1130" s="7" t="s">
        <v>7863</v>
      </c>
      <c r="S1130" s="7" t="s">
        <v>13</v>
      </c>
      <c r="T1130" s="7" t="s">
        <v>7864</v>
      </c>
      <c r="U1130" s="7" t="s">
        <v>7866</v>
      </c>
      <c r="V1130" s="7" t="s">
        <v>7865</v>
      </c>
      <c r="W1130" s="7" t="s">
        <v>16</v>
      </c>
      <c r="X1130" s="7">
        <v>0.5</v>
      </c>
      <c r="Y1130" s="7" t="s">
        <v>17</v>
      </c>
      <c r="Z1130" s="7" t="s">
        <v>18</v>
      </c>
      <c r="AA1130" s="7" t="s">
        <v>19</v>
      </c>
      <c r="AB1130" s="7" t="s">
        <v>20</v>
      </c>
      <c r="AC1130" s="7">
        <v>60</v>
      </c>
      <c r="AD1130" s="7">
        <v>79.989999999999995</v>
      </c>
      <c r="AE1130" s="7">
        <v>130</v>
      </c>
      <c r="AF1130" s="7">
        <v>0.5</v>
      </c>
      <c r="AG1130" s="7">
        <v>0.5</v>
      </c>
      <c r="AH1130" s="7">
        <v>100</v>
      </c>
      <c r="AI1130" s="7" t="s">
        <v>21</v>
      </c>
      <c r="AJ1130" s="7">
        <v>16414982.220000003</v>
      </c>
    </row>
    <row r="1131" spans="1:36">
      <c r="A1131" s="7">
        <v>6088</v>
      </c>
      <c r="B1131" s="8">
        <v>5</v>
      </c>
      <c r="C1131" s="7" t="s">
        <v>7474</v>
      </c>
      <c r="D1131" s="9">
        <v>0</v>
      </c>
      <c r="E1131" s="7" t="s">
        <v>7474</v>
      </c>
      <c r="F1131" s="7">
        <v>3</v>
      </c>
      <c r="G1131" s="7" t="s">
        <v>2858</v>
      </c>
      <c r="H1131" s="7">
        <v>1</v>
      </c>
      <c r="I1131" s="7" t="s">
        <v>7475</v>
      </c>
      <c r="J1131" s="9">
        <v>171</v>
      </c>
      <c r="K1131" s="7" t="s">
        <v>7860</v>
      </c>
      <c r="L1131" s="8" t="s">
        <v>7</v>
      </c>
      <c r="M1131" s="7" t="s">
        <v>7</v>
      </c>
      <c r="N1131" s="7" t="s">
        <v>23</v>
      </c>
      <c r="O1131" s="7" t="s">
        <v>7867</v>
      </c>
      <c r="P1131" s="7" t="s">
        <v>7868</v>
      </c>
      <c r="Q1131" s="7" t="s">
        <v>7869</v>
      </c>
      <c r="R1131" s="7" t="s">
        <v>7870</v>
      </c>
      <c r="S1131" s="7" t="s">
        <v>13</v>
      </c>
      <c r="T1131" s="7" t="s">
        <v>7871</v>
      </c>
      <c r="U1131" s="7" t="s">
        <v>7873</v>
      </c>
      <c r="V1131" s="7" t="s">
        <v>7872</v>
      </c>
      <c r="W1131" s="7" t="s">
        <v>16</v>
      </c>
      <c r="X1131" s="7">
        <v>100</v>
      </c>
      <c r="Y1131" s="7" t="s">
        <v>17</v>
      </c>
      <c r="Z1131" s="7" t="s">
        <v>18</v>
      </c>
      <c r="AA1131" s="7" t="s">
        <v>19</v>
      </c>
      <c r="AB1131" s="7" t="s">
        <v>1926</v>
      </c>
      <c r="AC1131" s="7">
        <v>110</v>
      </c>
      <c r="AD1131" s="7">
        <v>100.01</v>
      </c>
      <c r="AE1131" s="7">
        <v>0</v>
      </c>
      <c r="AF1131" s="7">
        <v>100</v>
      </c>
      <c r="AG1131" s="7">
        <v>97</v>
      </c>
      <c r="AH1131" s="7">
        <v>97</v>
      </c>
      <c r="AI1131" s="7" t="s">
        <v>21</v>
      </c>
      <c r="AJ1131" s="7">
        <v>16414982.220000003</v>
      </c>
    </row>
    <row r="1132" spans="1:36">
      <c r="A1132" s="7">
        <v>6218</v>
      </c>
      <c r="B1132" s="8">
        <v>5</v>
      </c>
      <c r="C1132" s="7" t="s">
        <v>7474</v>
      </c>
      <c r="D1132" s="9">
        <v>0</v>
      </c>
      <c r="E1132" s="7" t="s">
        <v>7474</v>
      </c>
      <c r="F1132" s="7">
        <v>3</v>
      </c>
      <c r="G1132" s="7" t="s">
        <v>2858</v>
      </c>
      <c r="H1132" s="7">
        <v>1</v>
      </c>
      <c r="I1132" s="7" t="s">
        <v>7475</v>
      </c>
      <c r="J1132" s="9">
        <v>171</v>
      </c>
      <c r="K1132" s="7" t="s">
        <v>7860</v>
      </c>
      <c r="L1132" s="8">
        <v>2</v>
      </c>
      <c r="M1132" s="7" t="s">
        <v>7874</v>
      </c>
      <c r="N1132" s="7" t="s">
        <v>32</v>
      </c>
      <c r="O1132" s="7" t="s">
        <v>7875</v>
      </c>
      <c r="P1132" s="7" t="s">
        <v>7876</v>
      </c>
      <c r="Q1132" s="7" t="s">
        <v>7877</v>
      </c>
      <c r="R1132" s="7" t="s">
        <v>7878</v>
      </c>
      <c r="S1132" s="7" t="s">
        <v>13</v>
      </c>
      <c r="T1132" s="7" t="s">
        <v>7879</v>
      </c>
      <c r="U1132" s="7" t="s">
        <v>7882</v>
      </c>
      <c r="V1132" s="7" t="s">
        <v>7880</v>
      </c>
      <c r="W1132" s="7" t="s">
        <v>7881</v>
      </c>
      <c r="X1132" s="7">
        <v>5</v>
      </c>
      <c r="Y1132" s="7" t="s">
        <v>38</v>
      </c>
      <c r="Z1132" s="7" t="s">
        <v>18</v>
      </c>
      <c r="AA1132" s="7" t="s">
        <v>19</v>
      </c>
      <c r="AB1132" s="7" t="s">
        <v>20</v>
      </c>
      <c r="AC1132" s="7">
        <v>25</v>
      </c>
      <c r="AD1132" s="7">
        <v>50</v>
      </c>
      <c r="AE1132" s="7">
        <v>130</v>
      </c>
      <c r="AF1132" s="7">
        <v>5</v>
      </c>
      <c r="AG1132" s="7">
        <v>4</v>
      </c>
      <c r="AH1132" s="7">
        <v>80</v>
      </c>
      <c r="AI1132" s="7" t="s">
        <v>21</v>
      </c>
      <c r="AJ1132" s="7">
        <v>16414982.220000003</v>
      </c>
    </row>
    <row r="1133" spans="1:36">
      <c r="A1133" s="7">
        <v>6221</v>
      </c>
      <c r="B1133" s="8">
        <v>5</v>
      </c>
      <c r="C1133" s="7" t="s">
        <v>7474</v>
      </c>
      <c r="D1133" s="9">
        <v>0</v>
      </c>
      <c r="E1133" s="7" t="s">
        <v>7474</v>
      </c>
      <c r="F1133" s="7">
        <v>3</v>
      </c>
      <c r="G1133" s="7" t="s">
        <v>2858</v>
      </c>
      <c r="H1133" s="7">
        <v>1</v>
      </c>
      <c r="I1133" s="7" t="s">
        <v>7475</v>
      </c>
      <c r="J1133" s="9">
        <v>171</v>
      </c>
      <c r="K1133" s="7" t="s">
        <v>7860</v>
      </c>
      <c r="L1133" s="8">
        <v>3</v>
      </c>
      <c r="M1133" s="7" t="s">
        <v>7883</v>
      </c>
      <c r="N1133" s="7" t="s">
        <v>32</v>
      </c>
      <c r="O1133" s="7" t="s">
        <v>7884</v>
      </c>
      <c r="P1133" s="7" t="s">
        <v>7885</v>
      </c>
      <c r="Q1133" s="7" t="s">
        <v>7886</v>
      </c>
      <c r="R1133" s="7" t="s">
        <v>7887</v>
      </c>
      <c r="S1133" s="7" t="s">
        <v>13</v>
      </c>
      <c r="T1133" s="7" t="s">
        <v>7888</v>
      </c>
      <c r="U1133" s="7" t="s">
        <v>7890</v>
      </c>
      <c r="V1133" s="7" t="s">
        <v>7889</v>
      </c>
      <c r="W1133" s="10" t="s">
        <v>6298</v>
      </c>
      <c r="X1133" s="7">
        <v>4</v>
      </c>
      <c r="Y1133" s="7" t="s">
        <v>38</v>
      </c>
      <c r="Z1133" s="7" t="s">
        <v>18</v>
      </c>
      <c r="AA1133" s="7" t="s">
        <v>19</v>
      </c>
      <c r="AB1133" s="7" t="s">
        <v>20</v>
      </c>
      <c r="AC1133" s="7">
        <v>25</v>
      </c>
      <c r="AD1133" s="7">
        <v>50</v>
      </c>
      <c r="AE1133" s="7">
        <v>130</v>
      </c>
      <c r="AF1133" s="7">
        <v>4</v>
      </c>
      <c r="AG1133" s="7">
        <v>4</v>
      </c>
      <c r="AH1133" s="7">
        <v>100</v>
      </c>
      <c r="AI1133" s="7" t="s">
        <v>21</v>
      </c>
      <c r="AJ1133" s="7">
        <v>16414982.220000003</v>
      </c>
    </row>
    <row r="1134" spans="1:36">
      <c r="A1134" s="7">
        <v>6198</v>
      </c>
      <c r="B1134" s="8">
        <v>5</v>
      </c>
      <c r="C1134" s="7" t="s">
        <v>7474</v>
      </c>
      <c r="D1134" s="9">
        <v>17</v>
      </c>
      <c r="E1134" s="7" t="s">
        <v>7625</v>
      </c>
      <c r="F1134" s="7">
        <v>3</v>
      </c>
      <c r="G1134" s="7" t="s">
        <v>2858</v>
      </c>
      <c r="H1134" s="7">
        <v>1</v>
      </c>
      <c r="I1134" s="7" t="s">
        <v>7475</v>
      </c>
      <c r="J1134" s="9">
        <v>186</v>
      </c>
      <c r="K1134" s="7" t="s">
        <v>7891</v>
      </c>
      <c r="L1134" s="8" t="s">
        <v>7</v>
      </c>
      <c r="M1134" s="7" t="s">
        <v>7</v>
      </c>
      <c r="N1134" s="7" t="s">
        <v>8</v>
      </c>
      <c r="O1134" s="7" t="s">
        <v>7892</v>
      </c>
      <c r="P1134" s="7" t="s">
        <v>7893</v>
      </c>
      <c r="Q1134" s="7" t="s">
        <v>7894</v>
      </c>
      <c r="R1134" s="7" t="s">
        <v>7893</v>
      </c>
      <c r="S1134" s="7" t="s">
        <v>13</v>
      </c>
      <c r="T1134" s="7" t="s">
        <v>7895</v>
      </c>
      <c r="U1134" s="7" t="s">
        <v>7897</v>
      </c>
      <c r="V1134" s="7" t="s">
        <v>7896</v>
      </c>
      <c r="W1134" s="7" t="s">
        <v>16</v>
      </c>
      <c r="X1134" s="7">
        <v>100</v>
      </c>
      <c r="Y1134" s="7" t="s">
        <v>17</v>
      </c>
      <c r="Z1134" s="7" t="s">
        <v>18</v>
      </c>
      <c r="AA1134" s="7" t="s">
        <v>39</v>
      </c>
      <c r="AB1134" s="7" t="s">
        <v>20</v>
      </c>
      <c r="AC1134" s="7">
        <v>40</v>
      </c>
      <c r="AD1134" s="7">
        <v>70</v>
      </c>
      <c r="AE1134" s="7">
        <v>130</v>
      </c>
      <c r="AF1134" s="7">
        <v>100</v>
      </c>
      <c r="AG1134" s="7">
        <v>101.24999999999999</v>
      </c>
      <c r="AH1134" s="7">
        <v>101.25</v>
      </c>
      <c r="AI1134" s="7" t="s">
        <v>21</v>
      </c>
      <c r="AJ1134" s="7">
        <v>18640416</v>
      </c>
    </row>
    <row r="1135" spans="1:36">
      <c r="A1135" s="7">
        <v>6211</v>
      </c>
      <c r="B1135" s="8">
        <v>5</v>
      </c>
      <c r="C1135" s="7" t="s">
        <v>7474</v>
      </c>
      <c r="D1135" s="9">
        <v>17</v>
      </c>
      <c r="E1135" s="7" t="s">
        <v>7625</v>
      </c>
      <c r="F1135" s="7">
        <v>3</v>
      </c>
      <c r="G1135" s="7" t="s">
        <v>2858</v>
      </c>
      <c r="H1135" s="7">
        <v>1</v>
      </c>
      <c r="I1135" s="7" t="s">
        <v>7475</v>
      </c>
      <c r="J1135" s="9">
        <v>186</v>
      </c>
      <c r="K1135" s="7" t="s">
        <v>7891</v>
      </c>
      <c r="L1135" s="8" t="s">
        <v>7</v>
      </c>
      <c r="M1135" s="7" t="s">
        <v>7</v>
      </c>
      <c r="N1135" s="7" t="s">
        <v>23</v>
      </c>
      <c r="O1135" s="7" t="s">
        <v>7898</v>
      </c>
      <c r="P1135" s="7" t="s">
        <v>7899</v>
      </c>
      <c r="Q1135" s="7" t="s">
        <v>7900</v>
      </c>
      <c r="R1135" s="7" t="s">
        <v>7893</v>
      </c>
      <c r="S1135" s="7" t="s">
        <v>13</v>
      </c>
      <c r="T1135" s="7" t="s">
        <v>7901</v>
      </c>
      <c r="U1135" s="7" t="s">
        <v>7903</v>
      </c>
      <c r="V1135" s="7" t="s">
        <v>7902</v>
      </c>
      <c r="W1135" s="7" t="s">
        <v>16</v>
      </c>
      <c r="X1135" s="7">
        <v>100</v>
      </c>
      <c r="Y1135" s="7" t="s">
        <v>17</v>
      </c>
      <c r="Z1135" s="7" t="s">
        <v>18</v>
      </c>
      <c r="AA1135" s="7" t="s">
        <v>39</v>
      </c>
      <c r="AB1135" s="7" t="s">
        <v>20</v>
      </c>
      <c r="AC1135" s="7">
        <v>40</v>
      </c>
      <c r="AD1135" s="7">
        <v>70</v>
      </c>
      <c r="AE1135" s="7">
        <v>130</v>
      </c>
      <c r="AF1135" s="7">
        <v>100</v>
      </c>
      <c r="AG1135" s="7">
        <v>100.10000000000001</v>
      </c>
      <c r="AH1135" s="7">
        <v>100.10000000000001</v>
      </c>
      <c r="AI1135" s="7" t="s">
        <v>21</v>
      </c>
      <c r="AJ1135" s="7">
        <v>18640416</v>
      </c>
    </row>
    <row r="1136" spans="1:36">
      <c r="A1136" s="7">
        <v>6214</v>
      </c>
      <c r="B1136" s="8">
        <v>5</v>
      </c>
      <c r="C1136" s="7" t="s">
        <v>7474</v>
      </c>
      <c r="D1136" s="9">
        <v>17</v>
      </c>
      <c r="E1136" s="7" t="s">
        <v>7625</v>
      </c>
      <c r="F1136" s="7">
        <v>3</v>
      </c>
      <c r="G1136" s="7" t="s">
        <v>2858</v>
      </c>
      <c r="H1136" s="7">
        <v>1</v>
      </c>
      <c r="I1136" s="7" t="s">
        <v>7475</v>
      </c>
      <c r="J1136" s="9">
        <v>186</v>
      </c>
      <c r="K1136" s="7" t="s">
        <v>7891</v>
      </c>
      <c r="L1136" s="8">
        <v>1</v>
      </c>
      <c r="M1136" s="7" t="s">
        <v>7904</v>
      </c>
      <c r="N1136" s="7" t="s">
        <v>32</v>
      </c>
      <c r="O1136" s="7" t="s">
        <v>7905</v>
      </c>
      <c r="P1136" s="7" t="s">
        <v>7893</v>
      </c>
      <c r="Q1136" s="7" t="s">
        <v>7906</v>
      </c>
      <c r="R1136" s="7" t="s">
        <v>7893</v>
      </c>
      <c r="S1136" s="7" t="s">
        <v>484</v>
      </c>
      <c r="T1136" s="7" t="s">
        <v>7907</v>
      </c>
      <c r="U1136" s="7" t="s">
        <v>7909</v>
      </c>
      <c r="V1136" s="7" t="s">
        <v>7908</v>
      </c>
      <c r="W1136" s="7" t="s">
        <v>16</v>
      </c>
      <c r="X1136" s="7">
        <v>100</v>
      </c>
      <c r="Y1136" s="7" t="s">
        <v>38</v>
      </c>
      <c r="Z1136" s="7" t="s">
        <v>18</v>
      </c>
      <c r="AA1136" s="7" t="s">
        <v>39</v>
      </c>
      <c r="AB1136" s="7" t="s">
        <v>20</v>
      </c>
      <c r="AC1136" s="7">
        <v>40</v>
      </c>
      <c r="AD1136" s="7">
        <v>70</v>
      </c>
      <c r="AE1136" s="7">
        <v>130</v>
      </c>
      <c r="AF1136" s="7">
        <v>100</v>
      </c>
      <c r="AG1136" s="7">
        <v>101.03</v>
      </c>
      <c r="AH1136" s="7">
        <v>101.03</v>
      </c>
      <c r="AI1136" s="7" t="s">
        <v>21</v>
      </c>
      <c r="AJ1136" s="7">
        <v>18640416</v>
      </c>
    </row>
    <row r="1137" spans="1:36">
      <c r="A1137" s="7">
        <v>7611</v>
      </c>
      <c r="B1137" s="8">
        <v>5</v>
      </c>
      <c r="C1137" s="7" t="s">
        <v>7474</v>
      </c>
      <c r="D1137" s="9">
        <v>0</v>
      </c>
      <c r="E1137" s="7" t="s">
        <v>7474</v>
      </c>
      <c r="F1137" s="7">
        <v>3</v>
      </c>
      <c r="G1137" s="7" t="s">
        <v>2858</v>
      </c>
      <c r="H1137" s="7">
        <v>1</v>
      </c>
      <c r="I1137" s="7" t="s">
        <v>7475</v>
      </c>
      <c r="J1137" s="9">
        <v>637</v>
      </c>
      <c r="K1137" s="7" t="s">
        <v>7910</v>
      </c>
      <c r="L1137" s="8" t="s">
        <v>7</v>
      </c>
      <c r="M1137" s="7" t="s">
        <v>7</v>
      </c>
      <c r="N1137" s="7" t="s">
        <v>8</v>
      </c>
      <c r="O1137" s="7" t="s">
        <v>7477</v>
      </c>
      <c r="P1137" s="7" t="s">
        <v>7478</v>
      </c>
      <c r="Q1137" s="7" t="s">
        <v>7479</v>
      </c>
      <c r="R1137" s="7" t="s">
        <v>7911</v>
      </c>
      <c r="S1137" s="7" t="s">
        <v>13</v>
      </c>
      <c r="T1137" s="7" t="s">
        <v>7912</v>
      </c>
      <c r="U1137" s="7" t="s">
        <v>7484</v>
      </c>
      <c r="V1137" s="7" t="s">
        <v>7482</v>
      </c>
      <c r="W1137" s="7" t="s">
        <v>7483</v>
      </c>
      <c r="X1137" s="7">
        <v>13000</v>
      </c>
      <c r="Y1137" s="7" t="s">
        <v>17</v>
      </c>
      <c r="Z1137" s="7" t="s">
        <v>18</v>
      </c>
      <c r="AA1137" s="7" t="s">
        <v>19</v>
      </c>
      <c r="AB1137" s="7" t="s">
        <v>20</v>
      </c>
      <c r="AC1137" s="7">
        <v>60</v>
      </c>
      <c r="AD1137" s="7">
        <v>80</v>
      </c>
      <c r="AE1137" s="7">
        <v>130</v>
      </c>
      <c r="AF1137" s="7">
        <v>13000</v>
      </c>
      <c r="AG1137" s="7">
        <v>13178</v>
      </c>
      <c r="AH1137" s="7">
        <v>101.36923076923077</v>
      </c>
      <c r="AI1137" s="7" t="s">
        <v>21</v>
      </c>
      <c r="AJ1137" s="7">
        <v>9663771.459999999</v>
      </c>
    </row>
    <row r="1138" spans="1:36">
      <c r="A1138" s="7">
        <v>7669</v>
      </c>
      <c r="B1138" s="8">
        <v>5</v>
      </c>
      <c r="C1138" s="7" t="s">
        <v>7474</v>
      </c>
      <c r="D1138" s="9">
        <v>0</v>
      </c>
      <c r="E1138" s="7" t="s">
        <v>7474</v>
      </c>
      <c r="F1138" s="7">
        <v>3</v>
      </c>
      <c r="G1138" s="7" t="s">
        <v>2858</v>
      </c>
      <c r="H1138" s="7">
        <v>1</v>
      </c>
      <c r="I1138" s="7" t="s">
        <v>7475</v>
      </c>
      <c r="J1138" s="9">
        <v>637</v>
      </c>
      <c r="K1138" s="7" t="s">
        <v>7910</v>
      </c>
      <c r="L1138" s="8">
        <v>1</v>
      </c>
      <c r="M1138" s="7" t="s">
        <v>7913</v>
      </c>
      <c r="N1138" s="7" t="s">
        <v>32</v>
      </c>
      <c r="O1138" s="7" t="s">
        <v>7914</v>
      </c>
      <c r="P1138" s="7" t="s">
        <v>7915</v>
      </c>
      <c r="Q1138" s="7" t="s">
        <v>7916</v>
      </c>
      <c r="R1138" s="7" t="s">
        <v>7917</v>
      </c>
      <c r="S1138" s="7" t="s">
        <v>484</v>
      </c>
      <c r="T1138" s="7" t="s">
        <v>7918</v>
      </c>
      <c r="U1138" s="7" t="s">
        <v>7921</v>
      </c>
      <c r="V1138" s="7" t="s">
        <v>7919</v>
      </c>
      <c r="W1138" s="7" t="s">
        <v>7920</v>
      </c>
      <c r="X1138" s="7">
        <v>3</v>
      </c>
      <c r="Y1138" s="7" t="s">
        <v>38</v>
      </c>
      <c r="Z1138" s="7" t="s">
        <v>18</v>
      </c>
      <c r="AA1138" s="7" t="s">
        <v>19</v>
      </c>
      <c r="AB1138" s="7" t="s">
        <v>20</v>
      </c>
      <c r="AC1138" s="7">
        <v>50</v>
      </c>
      <c r="AD1138" s="7">
        <v>75</v>
      </c>
      <c r="AE1138" s="7">
        <v>130</v>
      </c>
      <c r="AF1138" s="7">
        <v>3</v>
      </c>
      <c r="AG1138" s="7">
        <v>3</v>
      </c>
      <c r="AH1138" s="7">
        <v>100</v>
      </c>
      <c r="AI1138" s="7" t="s">
        <v>21</v>
      </c>
      <c r="AJ1138" s="7">
        <v>9663771.459999999</v>
      </c>
    </row>
    <row r="1139" spans="1:36">
      <c r="A1139" s="7">
        <v>7721</v>
      </c>
      <c r="B1139" s="8">
        <v>5</v>
      </c>
      <c r="C1139" s="7" t="s">
        <v>7474</v>
      </c>
      <c r="D1139" s="9">
        <v>0</v>
      </c>
      <c r="E1139" s="7" t="s">
        <v>7474</v>
      </c>
      <c r="F1139" s="7">
        <v>3</v>
      </c>
      <c r="G1139" s="7" t="s">
        <v>2858</v>
      </c>
      <c r="H1139" s="7">
        <v>1</v>
      </c>
      <c r="I1139" s="7" t="s">
        <v>7475</v>
      </c>
      <c r="J1139" s="9">
        <v>637</v>
      </c>
      <c r="K1139" s="7" t="s">
        <v>7910</v>
      </c>
      <c r="L1139" s="8">
        <v>3</v>
      </c>
      <c r="M1139" s="7" t="s">
        <v>7922</v>
      </c>
      <c r="N1139" s="7" t="s">
        <v>32</v>
      </c>
      <c r="O1139" s="7" t="s">
        <v>7922</v>
      </c>
      <c r="P1139" s="7" t="s">
        <v>7923</v>
      </c>
      <c r="Q1139" s="7" t="s">
        <v>7924</v>
      </c>
      <c r="R1139" s="7" t="s">
        <v>7925</v>
      </c>
      <c r="S1139" s="7" t="s">
        <v>13</v>
      </c>
      <c r="T1139" s="7" t="s">
        <v>7926</v>
      </c>
      <c r="U1139" s="7" t="s">
        <v>7928</v>
      </c>
      <c r="V1139" s="7" t="s">
        <v>7927</v>
      </c>
      <c r="W1139" s="7" t="s">
        <v>16</v>
      </c>
      <c r="X1139" s="7">
        <v>100</v>
      </c>
      <c r="Y1139" s="7" t="s">
        <v>38</v>
      </c>
      <c r="Z1139" s="7" t="s">
        <v>18</v>
      </c>
      <c r="AA1139" s="7" t="s">
        <v>1511</v>
      </c>
      <c r="AB1139" s="7" t="s">
        <v>20</v>
      </c>
      <c r="AC1139" s="7">
        <v>60</v>
      </c>
      <c r="AD1139" s="7">
        <v>80</v>
      </c>
      <c r="AE1139" s="7">
        <v>130</v>
      </c>
      <c r="AF1139" s="7">
        <v>100</v>
      </c>
      <c r="AG1139" s="7">
        <v>115</v>
      </c>
      <c r="AH1139" s="7">
        <v>114.99999999999999</v>
      </c>
      <c r="AI1139" s="7" t="s">
        <v>21</v>
      </c>
      <c r="AJ1139" s="7">
        <v>9663771.459999999</v>
      </c>
    </row>
    <row r="1140" spans="1:36">
      <c r="A1140" s="7">
        <v>7730</v>
      </c>
      <c r="B1140" s="8">
        <v>5</v>
      </c>
      <c r="C1140" s="7" t="s">
        <v>7474</v>
      </c>
      <c r="D1140" s="9">
        <v>0</v>
      </c>
      <c r="E1140" s="7" t="s">
        <v>7474</v>
      </c>
      <c r="F1140" s="7">
        <v>3</v>
      </c>
      <c r="G1140" s="7" t="s">
        <v>2858</v>
      </c>
      <c r="H1140" s="7">
        <v>1</v>
      </c>
      <c r="I1140" s="7" t="s">
        <v>7475</v>
      </c>
      <c r="J1140" s="9">
        <v>637</v>
      </c>
      <c r="K1140" s="7" t="s">
        <v>7910</v>
      </c>
      <c r="L1140" s="8">
        <v>4</v>
      </c>
      <c r="M1140" s="7" t="s">
        <v>7929</v>
      </c>
      <c r="N1140" s="7" t="s">
        <v>32</v>
      </c>
      <c r="O1140" s="7" t="s">
        <v>7930</v>
      </c>
      <c r="P1140" s="7" t="s">
        <v>7931</v>
      </c>
      <c r="Q1140" s="7" t="s">
        <v>7932</v>
      </c>
      <c r="R1140" s="7" t="s">
        <v>7933</v>
      </c>
      <c r="S1140" s="7" t="s">
        <v>13</v>
      </c>
      <c r="T1140" s="7" t="s">
        <v>7934</v>
      </c>
      <c r="U1140" s="7" t="s">
        <v>7936</v>
      </c>
      <c r="V1140" s="7" t="s">
        <v>7935</v>
      </c>
      <c r="W1140" s="7" t="s">
        <v>2838</v>
      </c>
      <c r="X1140" s="7">
        <v>6535</v>
      </c>
      <c r="Y1140" s="7" t="s">
        <v>38</v>
      </c>
      <c r="Z1140" s="7" t="s">
        <v>18</v>
      </c>
      <c r="AA1140" s="7" t="s">
        <v>39</v>
      </c>
      <c r="AB1140" s="7" t="s">
        <v>20</v>
      </c>
      <c r="AC1140" s="7">
        <v>60</v>
      </c>
      <c r="AD1140" s="7">
        <v>80</v>
      </c>
      <c r="AE1140" s="7">
        <v>130</v>
      </c>
      <c r="AF1140" s="7">
        <v>6535</v>
      </c>
      <c r="AG1140" s="7">
        <v>7467</v>
      </c>
      <c r="AH1140" s="7">
        <v>114.26166794185157</v>
      </c>
      <c r="AI1140" s="7" t="s">
        <v>21</v>
      </c>
      <c r="AJ1140" s="7">
        <v>9663771.459999999</v>
      </c>
    </row>
    <row r="1141" spans="1:36">
      <c r="A1141" s="7">
        <v>7743</v>
      </c>
      <c r="B1141" s="8">
        <v>5</v>
      </c>
      <c r="C1141" s="7" t="s">
        <v>7474</v>
      </c>
      <c r="D1141" s="9">
        <v>0</v>
      </c>
      <c r="E1141" s="7" t="s">
        <v>7474</v>
      </c>
      <c r="F1141" s="7">
        <v>3</v>
      </c>
      <c r="G1141" s="7" t="s">
        <v>2858</v>
      </c>
      <c r="H1141" s="7">
        <v>1</v>
      </c>
      <c r="I1141" s="7" t="s">
        <v>7475</v>
      </c>
      <c r="J1141" s="9">
        <v>637</v>
      </c>
      <c r="K1141" s="7" t="s">
        <v>7910</v>
      </c>
      <c r="L1141" s="8">
        <v>2</v>
      </c>
      <c r="M1141" s="7" t="s">
        <v>7937</v>
      </c>
      <c r="N1141" s="7" t="s">
        <v>32</v>
      </c>
      <c r="O1141" s="7" t="s">
        <v>7938</v>
      </c>
      <c r="P1141" s="7" t="s">
        <v>7939</v>
      </c>
      <c r="Q1141" s="7" t="s">
        <v>7940</v>
      </c>
      <c r="R1141" s="7" t="s">
        <v>7933</v>
      </c>
      <c r="S1141" s="7" t="s">
        <v>13</v>
      </c>
      <c r="T1141" s="7" t="s">
        <v>7941</v>
      </c>
      <c r="U1141" s="7" t="s">
        <v>7944</v>
      </c>
      <c r="V1141" s="7" t="s">
        <v>7942</v>
      </c>
      <c r="W1141" s="7" t="s">
        <v>7943</v>
      </c>
      <c r="X1141" s="7">
        <v>4788</v>
      </c>
      <c r="Y1141" s="7" t="s">
        <v>38</v>
      </c>
      <c r="Z1141" s="7" t="s">
        <v>18</v>
      </c>
      <c r="AA1141" s="7" t="s">
        <v>39</v>
      </c>
      <c r="AB1141" s="7" t="s">
        <v>20</v>
      </c>
      <c r="AC1141" s="7">
        <v>60</v>
      </c>
      <c r="AD1141" s="7">
        <v>80</v>
      </c>
      <c r="AE1141" s="7">
        <v>130</v>
      </c>
      <c r="AF1141" s="7">
        <v>4788</v>
      </c>
      <c r="AG1141" s="7">
        <v>5561</v>
      </c>
      <c r="AH1141" s="7">
        <v>116.14452798663324</v>
      </c>
      <c r="AI1141" s="7" t="s">
        <v>21</v>
      </c>
      <c r="AJ1141" s="7">
        <v>9663771.459999999</v>
      </c>
    </row>
    <row r="1142" spans="1:36">
      <c r="A1142" s="7">
        <v>7663</v>
      </c>
      <c r="B1142" s="8">
        <v>5</v>
      </c>
      <c r="C1142" s="7" t="s">
        <v>7474</v>
      </c>
      <c r="D1142" s="9">
        <v>0</v>
      </c>
      <c r="E1142" s="7" t="s">
        <v>7492</v>
      </c>
      <c r="F1142" s="7">
        <v>3</v>
      </c>
      <c r="G1142" s="7" t="s">
        <v>2858</v>
      </c>
      <c r="H1142" s="7">
        <v>1</v>
      </c>
      <c r="I1142" s="7" t="s">
        <v>7475</v>
      </c>
      <c r="J1142" s="9">
        <v>715</v>
      </c>
      <c r="K1142" s="7" t="s">
        <v>7945</v>
      </c>
      <c r="L1142" s="8" t="s">
        <v>7</v>
      </c>
      <c r="M1142" s="7" t="s">
        <v>7</v>
      </c>
      <c r="N1142" s="7" t="s">
        <v>8</v>
      </c>
      <c r="O1142" s="7" t="s">
        <v>7946</v>
      </c>
      <c r="P1142" s="7" t="s">
        <v>7947</v>
      </c>
      <c r="Q1142" s="7" t="s">
        <v>7948</v>
      </c>
      <c r="R1142" s="7" t="s">
        <v>7947</v>
      </c>
      <c r="S1142" s="7" t="s">
        <v>13</v>
      </c>
      <c r="T1142" s="7" t="s">
        <v>7949</v>
      </c>
      <c r="U1142" s="7" t="s">
        <v>7952</v>
      </c>
      <c r="V1142" s="7" t="s">
        <v>7950</v>
      </c>
      <c r="W1142" s="7" t="s">
        <v>7951</v>
      </c>
      <c r="X1142" s="7">
        <v>15000</v>
      </c>
      <c r="Y1142" s="7" t="s">
        <v>17</v>
      </c>
      <c r="Z1142" s="7" t="s">
        <v>18</v>
      </c>
      <c r="AA1142" s="7" t="s">
        <v>39</v>
      </c>
      <c r="AB1142" s="7" t="s">
        <v>20</v>
      </c>
      <c r="AC1142" s="7">
        <v>70</v>
      </c>
      <c r="AD1142" s="7">
        <v>80</v>
      </c>
      <c r="AE1142" s="7">
        <v>130</v>
      </c>
      <c r="AF1142" s="7">
        <v>15000</v>
      </c>
      <c r="AG1142" s="7">
        <v>12563</v>
      </c>
      <c r="AH1142" s="7">
        <v>83.75333333333333</v>
      </c>
      <c r="AI1142" s="7" t="s">
        <v>21</v>
      </c>
      <c r="AJ1142" s="7">
        <v>48389727.68</v>
      </c>
    </row>
    <row r="1143" spans="1:36">
      <c r="A1143" s="7">
        <v>7715</v>
      </c>
      <c r="B1143" s="8">
        <v>5</v>
      </c>
      <c r="C1143" s="7" t="s">
        <v>7474</v>
      </c>
      <c r="D1143" s="9">
        <v>0</v>
      </c>
      <c r="E1143" s="7" t="s">
        <v>7492</v>
      </c>
      <c r="F1143" s="7">
        <v>3</v>
      </c>
      <c r="G1143" s="7" t="s">
        <v>2858</v>
      </c>
      <c r="H1143" s="7">
        <v>1</v>
      </c>
      <c r="I1143" s="7" t="s">
        <v>7475</v>
      </c>
      <c r="J1143" s="9">
        <v>715</v>
      </c>
      <c r="K1143" s="7" t="s">
        <v>7945</v>
      </c>
      <c r="L1143" s="8" t="s">
        <v>7</v>
      </c>
      <c r="M1143" s="7" t="s">
        <v>7</v>
      </c>
      <c r="N1143" s="7" t="s">
        <v>23</v>
      </c>
      <c r="O1143" s="7" t="s">
        <v>7953</v>
      </c>
      <c r="P1143" s="7" t="s">
        <v>7947</v>
      </c>
      <c r="Q1143" s="7" t="s">
        <v>7954</v>
      </c>
      <c r="R1143" s="7" t="s">
        <v>7947</v>
      </c>
      <c r="S1143" s="7" t="s">
        <v>13</v>
      </c>
      <c r="T1143" s="7" t="s">
        <v>7949</v>
      </c>
      <c r="U1143" s="7" t="s">
        <v>7952</v>
      </c>
      <c r="V1143" s="7" t="s">
        <v>7950</v>
      </c>
      <c r="W1143" s="7" t="s">
        <v>7951</v>
      </c>
      <c r="X1143" s="7">
        <v>15000</v>
      </c>
      <c r="Y1143" s="7" t="s">
        <v>17</v>
      </c>
      <c r="Z1143" s="7" t="s">
        <v>18</v>
      </c>
      <c r="AA1143" s="7" t="s">
        <v>39</v>
      </c>
      <c r="AB1143" s="7" t="s">
        <v>20</v>
      </c>
      <c r="AC1143" s="7">
        <v>70</v>
      </c>
      <c r="AD1143" s="7">
        <v>80</v>
      </c>
      <c r="AE1143" s="7">
        <v>130</v>
      </c>
      <c r="AF1143" s="7">
        <v>15000</v>
      </c>
      <c r="AG1143" s="7">
        <v>12563</v>
      </c>
      <c r="AH1143" s="7">
        <v>83.75333333333333</v>
      </c>
      <c r="AI1143" s="7" t="s">
        <v>21</v>
      </c>
      <c r="AJ1143" s="7">
        <v>48389727.68</v>
      </c>
    </row>
    <row r="1144" spans="1:36">
      <c r="A1144" s="7">
        <v>7784</v>
      </c>
      <c r="B1144" s="8">
        <v>5</v>
      </c>
      <c r="C1144" s="7" t="s">
        <v>7474</v>
      </c>
      <c r="D1144" s="9">
        <v>0</v>
      </c>
      <c r="E1144" s="7" t="s">
        <v>7492</v>
      </c>
      <c r="F1144" s="7">
        <v>3</v>
      </c>
      <c r="G1144" s="7" t="s">
        <v>2858</v>
      </c>
      <c r="H1144" s="7">
        <v>1</v>
      </c>
      <c r="I1144" s="7" t="s">
        <v>7475</v>
      </c>
      <c r="J1144" s="9">
        <v>715</v>
      </c>
      <c r="K1144" s="7" t="s">
        <v>7945</v>
      </c>
      <c r="L1144" s="8">
        <v>2</v>
      </c>
      <c r="M1144" s="7" t="s">
        <v>7955</v>
      </c>
      <c r="N1144" s="7" t="s">
        <v>32</v>
      </c>
      <c r="O1144" s="7" t="s">
        <v>7955</v>
      </c>
      <c r="P1144" s="7" t="s">
        <v>7956</v>
      </c>
      <c r="Q1144" s="7" t="s">
        <v>7957</v>
      </c>
      <c r="R1144" s="7" t="s">
        <v>7958</v>
      </c>
      <c r="S1144" s="7" t="s">
        <v>13</v>
      </c>
      <c r="T1144" s="7" t="s">
        <v>7949</v>
      </c>
      <c r="U1144" s="7" t="s">
        <v>7952</v>
      </c>
      <c r="V1144" s="7" t="s">
        <v>7950</v>
      </c>
      <c r="W1144" s="7" t="s">
        <v>7951</v>
      </c>
      <c r="X1144" s="7">
        <v>15000</v>
      </c>
      <c r="Y1144" s="7" t="s">
        <v>38</v>
      </c>
      <c r="Z1144" s="7" t="s">
        <v>18</v>
      </c>
      <c r="AA1144" s="7" t="s">
        <v>39</v>
      </c>
      <c r="AB1144" s="7" t="s">
        <v>20</v>
      </c>
      <c r="AC1144" s="7">
        <v>70</v>
      </c>
      <c r="AD1144" s="7">
        <v>80</v>
      </c>
      <c r="AE1144" s="7">
        <v>130</v>
      </c>
      <c r="AF1144" s="7">
        <v>15000</v>
      </c>
      <c r="AG1144" s="7">
        <v>12563</v>
      </c>
      <c r="AH1144" s="7">
        <v>83.75333333333333</v>
      </c>
      <c r="AI1144" s="7" t="s">
        <v>21</v>
      </c>
      <c r="AJ1144" s="7">
        <v>48389727.68</v>
      </c>
    </row>
    <row r="1145" spans="1:36">
      <c r="A1145" s="7">
        <v>6187</v>
      </c>
      <c r="B1145" s="8">
        <v>5</v>
      </c>
      <c r="C1145" s="7" t="s">
        <v>7474</v>
      </c>
      <c r="D1145" s="9">
        <v>0</v>
      </c>
      <c r="E1145" s="7" t="s">
        <v>7474</v>
      </c>
      <c r="F1145" s="7">
        <v>3</v>
      </c>
      <c r="G1145" s="7" t="s">
        <v>2858</v>
      </c>
      <c r="H1145" s="7">
        <v>1</v>
      </c>
      <c r="I1145" s="7" t="s">
        <v>7475</v>
      </c>
      <c r="J1145" s="9">
        <v>179</v>
      </c>
      <c r="K1145" s="7" t="s">
        <v>7959</v>
      </c>
      <c r="L1145" s="8" t="s">
        <v>7</v>
      </c>
      <c r="M1145" s="7" t="s">
        <v>7</v>
      </c>
      <c r="N1145" s="7" t="s">
        <v>8</v>
      </c>
      <c r="O1145" s="7" t="s">
        <v>7960</v>
      </c>
      <c r="P1145" s="7" t="s">
        <v>7961</v>
      </c>
      <c r="Q1145" s="7" t="s">
        <v>7962</v>
      </c>
      <c r="R1145" s="7" t="s">
        <v>7963</v>
      </c>
      <c r="S1145" s="7" t="s">
        <v>13</v>
      </c>
      <c r="T1145" s="7" t="s">
        <v>7964</v>
      </c>
      <c r="U1145" s="7" t="s">
        <v>7966</v>
      </c>
      <c r="V1145" s="7" t="s">
        <v>7965</v>
      </c>
      <c r="W1145" s="7" t="s">
        <v>1753</v>
      </c>
      <c r="X1145" s="7">
        <v>12</v>
      </c>
      <c r="Y1145" s="7" t="s">
        <v>17</v>
      </c>
      <c r="Z1145" s="7" t="s">
        <v>18</v>
      </c>
      <c r="AA1145" s="7" t="s">
        <v>19</v>
      </c>
      <c r="AB1145" s="7" t="s">
        <v>20</v>
      </c>
      <c r="AC1145" s="7">
        <v>60</v>
      </c>
      <c r="AD1145" s="7">
        <v>79.989999999999995</v>
      </c>
      <c r="AE1145" s="7">
        <v>130</v>
      </c>
      <c r="AF1145" s="7">
        <v>12</v>
      </c>
      <c r="AG1145" s="7">
        <v>10</v>
      </c>
      <c r="AH1145" s="7">
        <v>83.333333333333343</v>
      </c>
      <c r="AI1145" s="7" t="s">
        <v>21</v>
      </c>
      <c r="AJ1145" s="7">
        <v>909578.76000000013</v>
      </c>
    </row>
    <row r="1146" spans="1:36">
      <c r="A1146" s="7">
        <v>6193</v>
      </c>
      <c r="B1146" s="8">
        <v>5</v>
      </c>
      <c r="C1146" s="7" t="s">
        <v>7474</v>
      </c>
      <c r="D1146" s="9">
        <v>0</v>
      </c>
      <c r="E1146" s="7" t="s">
        <v>7474</v>
      </c>
      <c r="F1146" s="7">
        <v>3</v>
      </c>
      <c r="G1146" s="7" t="s">
        <v>2858</v>
      </c>
      <c r="H1146" s="7">
        <v>1</v>
      </c>
      <c r="I1146" s="7" t="s">
        <v>7475</v>
      </c>
      <c r="J1146" s="9">
        <v>179</v>
      </c>
      <c r="K1146" s="7" t="s">
        <v>7959</v>
      </c>
      <c r="L1146" s="8" t="s">
        <v>7</v>
      </c>
      <c r="M1146" s="7" t="s">
        <v>7</v>
      </c>
      <c r="N1146" s="7" t="s">
        <v>23</v>
      </c>
      <c r="O1146" s="7" t="s">
        <v>7967</v>
      </c>
      <c r="P1146" s="7" t="s">
        <v>7968</v>
      </c>
      <c r="Q1146" s="7" t="s">
        <v>7962</v>
      </c>
      <c r="R1146" s="7" t="s">
        <v>7963</v>
      </c>
      <c r="S1146" s="7" t="s">
        <v>13</v>
      </c>
      <c r="T1146" s="7" t="s">
        <v>7969</v>
      </c>
      <c r="U1146" s="7" t="s">
        <v>7971</v>
      </c>
      <c r="V1146" s="7" t="s">
        <v>7970</v>
      </c>
      <c r="W1146" s="7" t="s">
        <v>549</v>
      </c>
      <c r="X1146" s="7">
        <v>9</v>
      </c>
      <c r="Y1146" s="7" t="s">
        <v>17</v>
      </c>
      <c r="Z1146" s="7" t="s">
        <v>18</v>
      </c>
      <c r="AA1146" s="7" t="s">
        <v>39</v>
      </c>
      <c r="AB1146" s="7" t="s">
        <v>20</v>
      </c>
      <c r="AC1146" s="7">
        <v>60</v>
      </c>
      <c r="AD1146" s="7">
        <v>79.989999999999995</v>
      </c>
      <c r="AE1146" s="7">
        <v>130</v>
      </c>
      <c r="AF1146" s="7">
        <v>9</v>
      </c>
      <c r="AG1146" s="7">
        <v>9</v>
      </c>
      <c r="AH1146" s="7">
        <v>100</v>
      </c>
      <c r="AI1146" s="7" t="s">
        <v>21</v>
      </c>
      <c r="AJ1146" s="7">
        <v>909578.76000000013</v>
      </c>
    </row>
    <row r="1147" spans="1:36">
      <c r="A1147" s="7">
        <v>6204</v>
      </c>
      <c r="B1147" s="8">
        <v>5</v>
      </c>
      <c r="C1147" s="7" t="s">
        <v>7474</v>
      </c>
      <c r="D1147" s="9">
        <v>0</v>
      </c>
      <c r="E1147" s="7" t="s">
        <v>7474</v>
      </c>
      <c r="F1147" s="7">
        <v>3</v>
      </c>
      <c r="G1147" s="7" t="s">
        <v>2858</v>
      </c>
      <c r="H1147" s="7">
        <v>1</v>
      </c>
      <c r="I1147" s="7" t="s">
        <v>7475</v>
      </c>
      <c r="J1147" s="9">
        <v>179</v>
      </c>
      <c r="K1147" s="7" t="s">
        <v>7959</v>
      </c>
      <c r="L1147" s="8">
        <v>1</v>
      </c>
      <c r="M1147" s="7" t="s">
        <v>7972</v>
      </c>
      <c r="N1147" s="7" t="s">
        <v>32</v>
      </c>
      <c r="O1147" s="7" t="s">
        <v>7972</v>
      </c>
      <c r="P1147" s="7" t="s">
        <v>7973</v>
      </c>
      <c r="Q1147" s="7" t="s">
        <v>7974</v>
      </c>
      <c r="R1147" s="7" t="s">
        <v>7975</v>
      </c>
      <c r="S1147" s="7" t="s">
        <v>13</v>
      </c>
      <c r="T1147" s="7" t="s">
        <v>7976</v>
      </c>
      <c r="U1147" s="7" t="s">
        <v>7978</v>
      </c>
      <c r="V1147" s="7" t="s">
        <v>7977</v>
      </c>
      <c r="W1147" s="7" t="s">
        <v>460</v>
      </c>
      <c r="X1147" s="7">
        <v>48</v>
      </c>
      <c r="Y1147" s="7" t="s">
        <v>38</v>
      </c>
      <c r="Z1147" s="7" t="s">
        <v>18</v>
      </c>
      <c r="AA1147" s="7" t="s">
        <v>39</v>
      </c>
      <c r="AB1147" s="7" t="s">
        <v>20</v>
      </c>
      <c r="AC1147" s="7">
        <v>60</v>
      </c>
      <c r="AD1147" s="7">
        <v>79.989999999999995</v>
      </c>
      <c r="AE1147" s="7">
        <v>130</v>
      </c>
      <c r="AF1147" s="7">
        <v>48</v>
      </c>
      <c r="AG1147" s="7">
        <v>48</v>
      </c>
      <c r="AH1147" s="7">
        <v>100</v>
      </c>
      <c r="AI1147" s="7" t="s">
        <v>21</v>
      </c>
      <c r="AJ1147" s="7">
        <v>909578.76000000013</v>
      </c>
    </row>
    <row r="1148" spans="1:36">
      <c r="A1148" s="7">
        <v>6191</v>
      </c>
      <c r="B1148" s="8">
        <v>5</v>
      </c>
      <c r="C1148" s="7" t="s">
        <v>7474</v>
      </c>
      <c r="D1148" s="9">
        <v>17</v>
      </c>
      <c r="E1148" s="7" t="s">
        <v>7625</v>
      </c>
      <c r="F1148" s="7">
        <v>3</v>
      </c>
      <c r="G1148" s="7" t="s">
        <v>2858</v>
      </c>
      <c r="H1148" s="7">
        <v>1</v>
      </c>
      <c r="I1148" s="7" t="s">
        <v>7475</v>
      </c>
      <c r="J1148" s="9">
        <v>187</v>
      </c>
      <c r="K1148" s="7" t="s">
        <v>7979</v>
      </c>
      <c r="L1148" s="8" t="s">
        <v>7</v>
      </c>
      <c r="M1148" s="7" t="s">
        <v>7</v>
      </c>
      <c r="N1148" s="7" t="s">
        <v>8</v>
      </c>
      <c r="O1148" s="7" t="s">
        <v>7980</v>
      </c>
      <c r="P1148" s="7" t="s">
        <v>7981</v>
      </c>
      <c r="Q1148" s="7" t="s">
        <v>7982</v>
      </c>
      <c r="R1148" s="7" t="s">
        <v>7981</v>
      </c>
      <c r="S1148" s="7" t="s">
        <v>13</v>
      </c>
      <c r="T1148" s="7" t="s">
        <v>7983</v>
      </c>
      <c r="U1148" s="7" t="s">
        <v>7985</v>
      </c>
      <c r="V1148" s="7" t="s">
        <v>7984</v>
      </c>
      <c r="W1148" s="7" t="s">
        <v>16</v>
      </c>
      <c r="X1148" s="7">
        <v>100</v>
      </c>
      <c r="Y1148" s="7" t="s">
        <v>17</v>
      </c>
      <c r="Z1148" s="7" t="s">
        <v>18</v>
      </c>
      <c r="AA1148" s="7" t="s">
        <v>39</v>
      </c>
      <c r="AB1148" s="7" t="s">
        <v>20</v>
      </c>
      <c r="AC1148" s="7">
        <v>40</v>
      </c>
      <c r="AD1148" s="7">
        <v>70</v>
      </c>
      <c r="AE1148" s="7">
        <v>130</v>
      </c>
      <c r="AF1148" s="7">
        <v>100</v>
      </c>
      <c r="AG1148" s="7">
        <v>98.220000000000013</v>
      </c>
      <c r="AH1148" s="7">
        <v>98.220000000000013</v>
      </c>
      <c r="AI1148" s="7" t="s">
        <v>21</v>
      </c>
      <c r="AJ1148" s="7">
        <v>260718299</v>
      </c>
    </row>
    <row r="1149" spans="1:36">
      <c r="A1149" s="7">
        <v>6195</v>
      </c>
      <c r="B1149" s="8">
        <v>5</v>
      </c>
      <c r="C1149" s="7" t="s">
        <v>7474</v>
      </c>
      <c r="D1149" s="9">
        <v>17</v>
      </c>
      <c r="E1149" s="7" t="s">
        <v>7625</v>
      </c>
      <c r="F1149" s="7">
        <v>3</v>
      </c>
      <c r="G1149" s="7" t="s">
        <v>2858</v>
      </c>
      <c r="H1149" s="7">
        <v>1</v>
      </c>
      <c r="I1149" s="7" t="s">
        <v>7475</v>
      </c>
      <c r="J1149" s="9">
        <v>187</v>
      </c>
      <c r="K1149" s="7" t="s">
        <v>7979</v>
      </c>
      <c r="L1149" s="8" t="s">
        <v>7</v>
      </c>
      <c r="M1149" s="7" t="s">
        <v>7</v>
      </c>
      <c r="N1149" s="7" t="s">
        <v>23</v>
      </c>
      <c r="O1149" s="7" t="s">
        <v>7986</v>
      </c>
      <c r="P1149" s="7" t="s">
        <v>7987</v>
      </c>
      <c r="Q1149" s="7" t="s">
        <v>7988</v>
      </c>
      <c r="R1149" s="7" t="s">
        <v>7987</v>
      </c>
      <c r="S1149" s="7" t="s">
        <v>13</v>
      </c>
      <c r="T1149" s="7" t="s">
        <v>7989</v>
      </c>
      <c r="U1149" s="7" t="s">
        <v>7991</v>
      </c>
      <c r="V1149" s="7" t="s">
        <v>7990</v>
      </c>
      <c r="W1149" s="7" t="s">
        <v>16</v>
      </c>
      <c r="X1149" s="7">
        <v>100</v>
      </c>
      <c r="Y1149" s="7" t="s">
        <v>17</v>
      </c>
      <c r="Z1149" s="7" t="s">
        <v>18</v>
      </c>
      <c r="AA1149" s="7" t="s">
        <v>39</v>
      </c>
      <c r="AB1149" s="7" t="s">
        <v>20</v>
      </c>
      <c r="AC1149" s="7">
        <v>59</v>
      </c>
      <c r="AD1149" s="7">
        <v>79</v>
      </c>
      <c r="AE1149" s="7">
        <v>130</v>
      </c>
      <c r="AF1149" s="7">
        <v>100</v>
      </c>
      <c r="AG1149" s="7">
        <v>100.06</v>
      </c>
      <c r="AH1149" s="7">
        <v>100.05999999999999</v>
      </c>
      <c r="AI1149" s="7" t="s">
        <v>21</v>
      </c>
      <c r="AJ1149" s="7">
        <v>260718299</v>
      </c>
    </row>
    <row r="1150" spans="1:36">
      <c r="A1150" s="7">
        <v>6199</v>
      </c>
      <c r="B1150" s="8">
        <v>5</v>
      </c>
      <c r="C1150" s="7" t="s">
        <v>7474</v>
      </c>
      <c r="D1150" s="9">
        <v>17</v>
      </c>
      <c r="E1150" s="7" t="s">
        <v>7625</v>
      </c>
      <c r="F1150" s="7">
        <v>3</v>
      </c>
      <c r="G1150" s="7" t="s">
        <v>2858</v>
      </c>
      <c r="H1150" s="7">
        <v>1</v>
      </c>
      <c r="I1150" s="7" t="s">
        <v>7475</v>
      </c>
      <c r="J1150" s="9">
        <v>187</v>
      </c>
      <c r="K1150" s="7" t="s">
        <v>7979</v>
      </c>
      <c r="L1150" s="8">
        <v>1</v>
      </c>
      <c r="M1150" s="7" t="s">
        <v>7992</v>
      </c>
      <c r="N1150" s="7" t="s">
        <v>32</v>
      </c>
      <c r="O1150" s="7" t="s">
        <v>7993</v>
      </c>
      <c r="P1150" s="7" t="s">
        <v>7994</v>
      </c>
      <c r="Q1150" s="7" t="s">
        <v>7995</v>
      </c>
      <c r="R1150" s="7" t="s">
        <v>7994</v>
      </c>
      <c r="S1150" s="7" t="s">
        <v>484</v>
      </c>
      <c r="T1150" s="7" t="s">
        <v>7996</v>
      </c>
      <c r="U1150" s="7" t="s">
        <v>7998</v>
      </c>
      <c r="V1150" s="7" t="s">
        <v>7997</v>
      </c>
      <c r="W1150" s="7" t="s">
        <v>16</v>
      </c>
      <c r="X1150" s="7">
        <v>100</v>
      </c>
      <c r="Y1150" s="7" t="s">
        <v>38</v>
      </c>
      <c r="Z1150" s="7" t="s">
        <v>18</v>
      </c>
      <c r="AA1150" s="7" t="s">
        <v>39</v>
      </c>
      <c r="AB1150" s="7" t="s">
        <v>20</v>
      </c>
      <c r="AC1150" s="7">
        <v>40</v>
      </c>
      <c r="AD1150" s="7">
        <v>70</v>
      </c>
      <c r="AE1150" s="7">
        <v>130</v>
      </c>
      <c r="AF1150" s="7">
        <v>100</v>
      </c>
      <c r="AG1150" s="7">
        <v>99.990000000000009</v>
      </c>
      <c r="AH1150" s="7">
        <v>99.990000000000009</v>
      </c>
      <c r="AI1150" s="7" t="s">
        <v>21</v>
      </c>
      <c r="AJ1150" s="7">
        <v>260718299</v>
      </c>
    </row>
    <row r="1151" spans="1:36">
      <c r="A1151" s="7">
        <v>7111</v>
      </c>
      <c r="B1151" s="8">
        <v>5</v>
      </c>
      <c r="C1151" s="7" t="s">
        <v>7474</v>
      </c>
      <c r="D1151" s="9">
        <v>16</v>
      </c>
      <c r="E1151" s="7" t="s">
        <v>7492</v>
      </c>
      <c r="F1151" s="7">
        <v>3</v>
      </c>
      <c r="G1151" s="7" t="s">
        <v>2858</v>
      </c>
      <c r="H1151" s="7">
        <v>1</v>
      </c>
      <c r="I1151" s="7" t="s">
        <v>7475</v>
      </c>
      <c r="J1151" s="9">
        <v>193</v>
      </c>
      <c r="K1151" s="7" t="s">
        <v>7999</v>
      </c>
      <c r="L1151" s="8" t="s">
        <v>7</v>
      </c>
      <c r="M1151" s="7" t="s">
        <v>7</v>
      </c>
      <c r="N1151" s="7" t="s">
        <v>8</v>
      </c>
      <c r="O1151" s="7" t="s">
        <v>8000</v>
      </c>
      <c r="P1151" s="7" t="s">
        <v>8001</v>
      </c>
      <c r="Q1151" s="7" t="s">
        <v>7710</v>
      </c>
      <c r="R1151" s="7" t="s">
        <v>8002</v>
      </c>
      <c r="S1151" s="7" t="s">
        <v>13</v>
      </c>
      <c r="T1151" s="7" t="s">
        <v>8003</v>
      </c>
      <c r="U1151" s="7" t="s">
        <v>8005</v>
      </c>
      <c r="V1151" s="7" t="s">
        <v>8004</v>
      </c>
      <c r="W1151" s="7" t="s">
        <v>16</v>
      </c>
      <c r="X1151" s="7">
        <v>80</v>
      </c>
      <c r="Y1151" s="7" t="s">
        <v>17</v>
      </c>
      <c r="Z1151" s="7" t="s">
        <v>18</v>
      </c>
      <c r="AA1151" s="7" t="s">
        <v>19</v>
      </c>
      <c r="AB1151" s="7" t="s">
        <v>20</v>
      </c>
      <c r="AC1151" s="7">
        <v>49.99</v>
      </c>
      <c r="AD1151" s="7">
        <v>69.989999999999995</v>
      </c>
      <c r="AE1151" s="7">
        <v>130</v>
      </c>
      <c r="AF1151" s="7">
        <v>80</v>
      </c>
      <c r="AG1151" s="7">
        <v>85</v>
      </c>
      <c r="AH1151" s="7">
        <v>106.25</v>
      </c>
      <c r="AI1151" s="7" t="s">
        <v>21</v>
      </c>
      <c r="AJ1151" s="7">
        <v>257427312.49000001</v>
      </c>
    </row>
    <row r="1152" spans="1:36">
      <c r="A1152" s="7">
        <v>7115</v>
      </c>
      <c r="B1152" s="8">
        <v>5</v>
      </c>
      <c r="C1152" s="7" t="s">
        <v>7474</v>
      </c>
      <c r="D1152" s="9">
        <v>16</v>
      </c>
      <c r="E1152" s="7" t="s">
        <v>7492</v>
      </c>
      <c r="F1152" s="7">
        <v>3</v>
      </c>
      <c r="G1152" s="7" t="s">
        <v>2858</v>
      </c>
      <c r="H1152" s="7">
        <v>1</v>
      </c>
      <c r="I1152" s="7" t="s">
        <v>7475</v>
      </c>
      <c r="J1152" s="9">
        <v>193</v>
      </c>
      <c r="K1152" s="7" t="s">
        <v>7999</v>
      </c>
      <c r="L1152" s="8" t="s">
        <v>7</v>
      </c>
      <c r="M1152" s="7" t="s">
        <v>7</v>
      </c>
      <c r="N1152" s="7" t="s">
        <v>23</v>
      </c>
      <c r="O1152" s="7" t="s">
        <v>8006</v>
      </c>
      <c r="P1152" s="7" t="s">
        <v>8007</v>
      </c>
      <c r="Q1152" s="7" t="s">
        <v>8008</v>
      </c>
      <c r="R1152" s="7" t="s">
        <v>8009</v>
      </c>
      <c r="S1152" s="7" t="s">
        <v>13</v>
      </c>
      <c r="T1152" s="7" t="s">
        <v>8010</v>
      </c>
      <c r="U1152" s="7" t="s">
        <v>8012</v>
      </c>
      <c r="V1152" s="7" t="s">
        <v>8011</v>
      </c>
      <c r="W1152" s="7" t="s">
        <v>16</v>
      </c>
      <c r="X1152" s="7">
        <v>80</v>
      </c>
      <c r="Y1152" s="7" t="s">
        <v>17</v>
      </c>
      <c r="Z1152" s="7" t="s">
        <v>18</v>
      </c>
      <c r="AA1152" s="7" t="s">
        <v>19</v>
      </c>
      <c r="AB1152" s="7" t="s">
        <v>20</v>
      </c>
      <c r="AC1152" s="7">
        <v>40</v>
      </c>
      <c r="AD1152" s="7">
        <v>69.989999999999995</v>
      </c>
      <c r="AE1152" s="7">
        <v>130</v>
      </c>
      <c r="AF1152" s="7">
        <v>80</v>
      </c>
      <c r="AG1152" s="7">
        <v>91.149999999999991</v>
      </c>
      <c r="AH1152" s="7">
        <v>113.93749999999999</v>
      </c>
      <c r="AI1152" s="7" t="s">
        <v>21</v>
      </c>
      <c r="AJ1152" s="7">
        <v>257427312.49000001</v>
      </c>
    </row>
    <row r="1153" spans="1:36">
      <c r="A1153" s="7">
        <v>7121</v>
      </c>
      <c r="B1153" s="8">
        <v>5</v>
      </c>
      <c r="C1153" s="7" t="s">
        <v>7474</v>
      </c>
      <c r="D1153" s="9">
        <v>16</v>
      </c>
      <c r="E1153" s="7" t="s">
        <v>7492</v>
      </c>
      <c r="F1153" s="7">
        <v>3</v>
      </c>
      <c r="G1153" s="7" t="s">
        <v>2858</v>
      </c>
      <c r="H1153" s="7">
        <v>1</v>
      </c>
      <c r="I1153" s="7" t="s">
        <v>7475</v>
      </c>
      <c r="J1153" s="9">
        <v>193</v>
      </c>
      <c r="K1153" s="7" t="s">
        <v>7999</v>
      </c>
      <c r="L1153" s="8">
        <v>2</v>
      </c>
      <c r="M1153" s="7" t="s">
        <v>8013</v>
      </c>
      <c r="N1153" s="7" t="s">
        <v>32</v>
      </c>
      <c r="O1153" s="7" t="s">
        <v>8013</v>
      </c>
      <c r="P1153" s="7" t="s">
        <v>8014</v>
      </c>
      <c r="Q1153" s="7" t="s">
        <v>8015</v>
      </c>
      <c r="R1153" s="7" t="s">
        <v>8016</v>
      </c>
      <c r="S1153" s="7" t="s">
        <v>13</v>
      </c>
      <c r="T1153" s="7" t="s">
        <v>8017</v>
      </c>
      <c r="U1153" s="7" t="s">
        <v>8019</v>
      </c>
      <c r="V1153" s="7" t="s">
        <v>8018</v>
      </c>
      <c r="W1153" s="7" t="s">
        <v>3323</v>
      </c>
      <c r="X1153" s="7">
        <v>80</v>
      </c>
      <c r="Y1153" s="7" t="s">
        <v>38</v>
      </c>
      <c r="Z1153" s="7" t="s">
        <v>18</v>
      </c>
      <c r="AA1153" s="7" t="s">
        <v>19</v>
      </c>
      <c r="AB1153" s="7" t="s">
        <v>20</v>
      </c>
      <c r="AC1153" s="7">
        <v>69.989999999999995</v>
      </c>
      <c r="AD1153" s="7">
        <v>89.99</v>
      </c>
      <c r="AE1153" s="7">
        <v>130</v>
      </c>
      <c r="AF1153" s="7">
        <v>80</v>
      </c>
      <c r="AG1153" s="7">
        <v>90.13</v>
      </c>
      <c r="AH1153" s="7">
        <v>112.66249999999999</v>
      </c>
      <c r="AI1153" s="7" t="s">
        <v>21</v>
      </c>
      <c r="AJ1153" s="7">
        <v>257427312.49000001</v>
      </c>
    </row>
    <row r="1154" spans="1:36">
      <c r="A1154" s="7">
        <v>5241</v>
      </c>
      <c r="B1154" s="8">
        <v>5</v>
      </c>
      <c r="C1154" s="7" t="s">
        <v>7474</v>
      </c>
      <c r="D1154" s="9">
        <v>0</v>
      </c>
      <c r="E1154" s="7" t="s">
        <v>7474</v>
      </c>
      <c r="F1154" s="7">
        <v>3</v>
      </c>
      <c r="G1154" s="7" t="s">
        <v>2858</v>
      </c>
      <c r="H1154" s="7">
        <v>1</v>
      </c>
      <c r="I1154" s="7" t="s">
        <v>7475</v>
      </c>
      <c r="J1154" s="9">
        <v>665</v>
      </c>
      <c r="K1154" s="7" t="s">
        <v>8020</v>
      </c>
      <c r="L1154" s="8" t="s">
        <v>7</v>
      </c>
      <c r="M1154" s="7" t="s">
        <v>7</v>
      </c>
      <c r="N1154" s="7" t="s">
        <v>8</v>
      </c>
      <c r="O1154" s="7" t="s">
        <v>8021</v>
      </c>
      <c r="P1154" s="7" t="s">
        <v>8022</v>
      </c>
      <c r="Q1154" s="7" t="s">
        <v>8023</v>
      </c>
      <c r="R1154" s="7" t="s">
        <v>7609</v>
      </c>
      <c r="S1154" s="7" t="s">
        <v>13</v>
      </c>
      <c r="T1154" s="7" t="s">
        <v>8024</v>
      </c>
      <c r="U1154" s="7" t="s">
        <v>8026</v>
      </c>
      <c r="V1154" s="7" t="s">
        <v>8025</v>
      </c>
      <c r="W1154" s="7" t="s">
        <v>6030</v>
      </c>
      <c r="X1154" s="7">
        <v>23.21</v>
      </c>
      <c r="Y1154" s="7" t="s">
        <v>17</v>
      </c>
      <c r="Z1154" s="7" t="s">
        <v>18</v>
      </c>
      <c r="AA1154" s="7" t="s">
        <v>19</v>
      </c>
      <c r="AB1154" s="7" t="s">
        <v>1926</v>
      </c>
      <c r="AC1154" s="7">
        <v>120</v>
      </c>
      <c r="AD1154" s="7">
        <v>100.01</v>
      </c>
      <c r="AE1154" s="7">
        <v>0</v>
      </c>
      <c r="AF1154" s="7">
        <v>23.21</v>
      </c>
      <c r="AG1154" s="7">
        <v>22.81</v>
      </c>
      <c r="AH1154" s="7">
        <v>98.276604911675989</v>
      </c>
      <c r="AI1154" s="7" t="s">
        <v>21</v>
      </c>
      <c r="AJ1154" s="7">
        <v>86397646.559999987</v>
      </c>
    </row>
    <row r="1155" spans="1:36">
      <c r="A1155" s="7">
        <v>5242</v>
      </c>
      <c r="B1155" s="8">
        <v>5</v>
      </c>
      <c r="C1155" s="7" t="s">
        <v>7474</v>
      </c>
      <c r="D1155" s="9">
        <v>0</v>
      </c>
      <c r="E1155" s="7" t="s">
        <v>7474</v>
      </c>
      <c r="F1155" s="7">
        <v>3</v>
      </c>
      <c r="G1155" s="7" t="s">
        <v>2858</v>
      </c>
      <c r="H1155" s="7">
        <v>1</v>
      </c>
      <c r="I1155" s="7" t="s">
        <v>7475</v>
      </c>
      <c r="J1155" s="9">
        <v>665</v>
      </c>
      <c r="K1155" s="7" t="s">
        <v>8020</v>
      </c>
      <c r="L1155" s="8" t="s">
        <v>7</v>
      </c>
      <c r="M1155" s="7" t="s">
        <v>7</v>
      </c>
      <c r="N1155" s="7" t="s">
        <v>23</v>
      </c>
      <c r="O1155" s="7" t="s">
        <v>8027</v>
      </c>
      <c r="P1155" s="7" t="s">
        <v>8028</v>
      </c>
      <c r="Q1155" s="7" t="s">
        <v>8023</v>
      </c>
      <c r="R1155" s="7" t="s">
        <v>7609</v>
      </c>
      <c r="S1155" s="7" t="s">
        <v>13</v>
      </c>
      <c r="T1155" s="7" t="s">
        <v>8029</v>
      </c>
      <c r="U1155" s="7" t="s">
        <v>8031</v>
      </c>
      <c r="V1155" s="7" t="s">
        <v>8030</v>
      </c>
      <c r="W1155" s="7" t="s">
        <v>16</v>
      </c>
      <c r="X1155" s="7">
        <v>99.55</v>
      </c>
      <c r="Y1155" s="7" t="s">
        <v>17</v>
      </c>
      <c r="Z1155" s="7" t="s">
        <v>18</v>
      </c>
      <c r="AA1155" s="7" t="s">
        <v>19</v>
      </c>
      <c r="AB1155" s="7" t="s">
        <v>20</v>
      </c>
      <c r="AC1155" s="7">
        <v>90</v>
      </c>
      <c r="AD1155" s="7">
        <v>95.5</v>
      </c>
      <c r="AE1155" s="7">
        <v>130</v>
      </c>
      <c r="AF1155" s="7">
        <v>99.55</v>
      </c>
      <c r="AG1155" s="7">
        <v>99.47</v>
      </c>
      <c r="AH1155" s="7">
        <v>99.919638372677042</v>
      </c>
      <c r="AI1155" s="7" t="s">
        <v>21</v>
      </c>
      <c r="AJ1155" s="7">
        <v>86397646.559999987</v>
      </c>
    </row>
    <row r="1156" spans="1:36">
      <c r="A1156" s="7">
        <v>5243</v>
      </c>
      <c r="B1156" s="8">
        <v>5</v>
      </c>
      <c r="C1156" s="7" t="s">
        <v>7474</v>
      </c>
      <c r="D1156" s="9">
        <v>0</v>
      </c>
      <c r="E1156" s="7" t="s">
        <v>7474</v>
      </c>
      <c r="F1156" s="7">
        <v>3</v>
      </c>
      <c r="G1156" s="7" t="s">
        <v>2858</v>
      </c>
      <c r="H1156" s="7">
        <v>1</v>
      </c>
      <c r="I1156" s="7" t="s">
        <v>7475</v>
      </c>
      <c r="J1156" s="9">
        <v>665</v>
      </c>
      <c r="K1156" s="7" t="s">
        <v>8020</v>
      </c>
      <c r="L1156" s="8">
        <v>1</v>
      </c>
      <c r="M1156" s="7" t="s">
        <v>8032</v>
      </c>
      <c r="N1156" s="7" t="s">
        <v>32</v>
      </c>
      <c r="O1156" s="7" t="s">
        <v>8033</v>
      </c>
      <c r="P1156" s="7" t="s">
        <v>8034</v>
      </c>
      <c r="Q1156" s="7" t="s">
        <v>8023</v>
      </c>
      <c r="R1156" s="7" t="s">
        <v>8035</v>
      </c>
      <c r="S1156" s="7" t="s">
        <v>13</v>
      </c>
      <c r="T1156" s="7" t="s">
        <v>8036</v>
      </c>
      <c r="U1156" s="7" t="s">
        <v>8038</v>
      </c>
      <c r="V1156" s="7" t="s">
        <v>8037</v>
      </c>
      <c r="W1156" s="7" t="s">
        <v>16</v>
      </c>
      <c r="X1156" s="7">
        <v>85</v>
      </c>
      <c r="Y1156" s="7" t="s">
        <v>38</v>
      </c>
      <c r="Z1156" s="7" t="s">
        <v>18</v>
      </c>
      <c r="AA1156" s="7" t="s">
        <v>19</v>
      </c>
      <c r="AB1156" s="7" t="s">
        <v>20</v>
      </c>
      <c r="AC1156" s="7">
        <v>79.989999999999995</v>
      </c>
      <c r="AD1156" s="7">
        <v>84.99</v>
      </c>
      <c r="AE1156" s="7">
        <v>130</v>
      </c>
      <c r="AF1156" s="7">
        <v>85</v>
      </c>
      <c r="AG1156" s="7">
        <v>84</v>
      </c>
      <c r="AH1156" s="7">
        <v>98.82352941176471</v>
      </c>
      <c r="AI1156" s="7" t="s">
        <v>21</v>
      </c>
      <c r="AJ1156" s="7">
        <v>86397646.559999987</v>
      </c>
    </row>
    <row r="1157" spans="1:36">
      <c r="A1157" s="7">
        <v>5598</v>
      </c>
      <c r="B1157" s="8">
        <v>2</v>
      </c>
      <c r="C1157" s="7" t="s">
        <v>8039</v>
      </c>
      <c r="D1157" s="9">
        <v>0</v>
      </c>
      <c r="E1157" s="7" t="s">
        <v>8039</v>
      </c>
      <c r="F1157" s="7">
        <v>6</v>
      </c>
      <c r="G1157" s="7" t="s">
        <v>1527</v>
      </c>
      <c r="H1157" s="7">
        <v>4</v>
      </c>
      <c r="I1157" s="7" t="s">
        <v>1565</v>
      </c>
      <c r="J1157" s="9">
        <v>23</v>
      </c>
      <c r="K1157" s="7" t="s">
        <v>8040</v>
      </c>
      <c r="L1157" s="8"/>
      <c r="M1157" s="7"/>
      <c r="N1157" s="7" t="s">
        <v>8</v>
      </c>
      <c r="O1157" s="7" t="s">
        <v>8041</v>
      </c>
      <c r="P1157" s="7" t="s">
        <v>8042</v>
      </c>
      <c r="Q1157" s="7" t="s">
        <v>8043</v>
      </c>
      <c r="R1157" s="7" t="s">
        <v>8044</v>
      </c>
      <c r="S1157" s="7" t="s">
        <v>13</v>
      </c>
      <c r="T1157" s="7" t="s">
        <v>8045</v>
      </c>
      <c r="U1157" s="7" t="s">
        <v>8048</v>
      </c>
      <c r="V1157" s="7" t="s">
        <v>8046</v>
      </c>
      <c r="W1157" s="7" t="s">
        <v>8047</v>
      </c>
      <c r="X1157" s="7">
        <v>2040</v>
      </c>
      <c r="Y1157" s="7" t="s">
        <v>17</v>
      </c>
      <c r="Z1157" s="7" t="s">
        <v>18</v>
      </c>
      <c r="AA1157" s="7" t="s">
        <v>39</v>
      </c>
      <c r="AB1157" s="7" t="s">
        <v>20</v>
      </c>
      <c r="AC1157" s="7">
        <v>65</v>
      </c>
      <c r="AD1157" s="7">
        <v>75</v>
      </c>
      <c r="AE1157" s="7">
        <v>130</v>
      </c>
      <c r="AF1157" s="11">
        <v>2040</v>
      </c>
      <c r="AG1157" s="11">
        <v>2157</v>
      </c>
      <c r="AH1157" s="7">
        <v>105.73529411764706</v>
      </c>
      <c r="AI1157" s="7" t="s">
        <v>21</v>
      </c>
      <c r="AJ1157" s="7">
        <v>1559412.31</v>
      </c>
    </row>
    <row r="1158" spans="1:36">
      <c r="A1158" s="7">
        <v>5822</v>
      </c>
      <c r="B1158" s="8">
        <v>2</v>
      </c>
      <c r="C1158" s="7" t="s">
        <v>8039</v>
      </c>
      <c r="D1158" s="9">
        <v>0</v>
      </c>
      <c r="E1158" s="7" t="s">
        <v>8039</v>
      </c>
      <c r="F1158" s="7">
        <v>6</v>
      </c>
      <c r="G1158" s="7" t="s">
        <v>1527</v>
      </c>
      <c r="H1158" s="7">
        <v>4</v>
      </c>
      <c r="I1158" s="7" t="s">
        <v>1565</v>
      </c>
      <c r="J1158" s="9">
        <v>23</v>
      </c>
      <c r="K1158" s="7" t="s">
        <v>8040</v>
      </c>
      <c r="L1158" s="8"/>
      <c r="M1158" s="7"/>
      <c r="N1158" s="7" t="s">
        <v>23</v>
      </c>
      <c r="O1158" s="7" t="s">
        <v>8049</v>
      </c>
      <c r="P1158" s="7" t="s">
        <v>8050</v>
      </c>
      <c r="Q1158" s="7" t="s">
        <v>8051</v>
      </c>
      <c r="R1158" s="7" t="s">
        <v>8044</v>
      </c>
      <c r="S1158" s="7" t="s">
        <v>13</v>
      </c>
      <c r="T1158" s="7" t="s">
        <v>8052</v>
      </c>
      <c r="U1158" s="7" t="s">
        <v>8054</v>
      </c>
      <c r="V1158" s="7" t="s">
        <v>8053</v>
      </c>
      <c r="W1158" s="7" t="s">
        <v>8047</v>
      </c>
      <c r="X1158" s="7">
        <v>2040</v>
      </c>
      <c r="Y1158" s="7" t="s">
        <v>17</v>
      </c>
      <c r="Z1158" s="7" t="s">
        <v>18</v>
      </c>
      <c r="AA1158" s="7" t="s">
        <v>39</v>
      </c>
      <c r="AB1158" s="7" t="s">
        <v>20</v>
      </c>
      <c r="AC1158" s="7">
        <v>65</v>
      </c>
      <c r="AD1158" s="7">
        <v>80</v>
      </c>
      <c r="AE1158" s="7">
        <v>130</v>
      </c>
      <c r="AF1158" s="11">
        <v>2040</v>
      </c>
      <c r="AG1158" s="11">
        <v>2157</v>
      </c>
      <c r="AH1158" s="7">
        <v>105.73529411764706</v>
      </c>
      <c r="AI1158" s="7" t="s">
        <v>21</v>
      </c>
      <c r="AJ1158" s="7">
        <v>1559412.31</v>
      </c>
    </row>
    <row r="1159" spans="1:36">
      <c r="A1159" s="7">
        <v>5830</v>
      </c>
      <c r="B1159" s="8">
        <v>2</v>
      </c>
      <c r="C1159" s="7" t="s">
        <v>8039</v>
      </c>
      <c r="D1159" s="9">
        <v>0</v>
      </c>
      <c r="E1159" s="7" t="s">
        <v>8039</v>
      </c>
      <c r="F1159" s="7">
        <v>6</v>
      </c>
      <c r="G1159" s="7" t="s">
        <v>1527</v>
      </c>
      <c r="H1159" s="7">
        <v>4</v>
      </c>
      <c r="I1159" s="7" t="s">
        <v>1565</v>
      </c>
      <c r="J1159" s="9">
        <v>23</v>
      </c>
      <c r="K1159" s="7" t="s">
        <v>8040</v>
      </c>
      <c r="L1159" s="8">
        <v>1</v>
      </c>
      <c r="M1159" s="7" t="s">
        <v>8055</v>
      </c>
      <c r="N1159" s="7" t="s">
        <v>32</v>
      </c>
      <c r="O1159" s="7" t="s">
        <v>8055</v>
      </c>
      <c r="P1159" s="7" t="s">
        <v>8056</v>
      </c>
      <c r="Q1159" s="7" t="s">
        <v>8057</v>
      </c>
      <c r="R1159" s="7" t="s">
        <v>8044</v>
      </c>
      <c r="S1159" s="7" t="s">
        <v>13</v>
      </c>
      <c r="T1159" s="7" t="s">
        <v>8058</v>
      </c>
      <c r="U1159" s="7" t="s">
        <v>8060</v>
      </c>
      <c r="V1159" s="7" t="s">
        <v>8059</v>
      </c>
      <c r="W1159" s="7" t="s">
        <v>8047</v>
      </c>
      <c r="X1159" s="7">
        <v>2040</v>
      </c>
      <c r="Y1159" s="7" t="s">
        <v>38</v>
      </c>
      <c r="Z1159" s="7" t="s">
        <v>18</v>
      </c>
      <c r="AA1159" s="7" t="s">
        <v>39</v>
      </c>
      <c r="AB1159" s="7" t="s">
        <v>20</v>
      </c>
      <c r="AC1159" s="7">
        <v>65</v>
      </c>
      <c r="AD1159" s="7">
        <v>80</v>
      </c>
      <c r="AE1159" s="7">
        <v>130</v>
      </c>
      <c r="AF1159" s="11">
        <v>2040</v>
      </c>
      <c r="AG1159" s="11">
        <v>2157</v>
      </c>
      <c r="AH1159" s="7">
        <v>105.73529411764706</v>
      </c>
      <c r="AI1159" s="7" t="s">
        <v>21</v>
      </c>
      <c r="AJ1159" s="7">
        <v>1559412.31</v>
      </c>
    </row>
    <row r="1160" spans="1:36">
      <c r="A1160" s="7">
        <v>5831</v>
      </c>
      <c r="B1160" s="8">
        <v>2</v>
      </c>
      <c r="C1160" s="7" t="s">
        <v>8039</v>
      </c>
      <c r="D1160" s="9">
        <v>0</v>
      </c>
      <c r="E1160" s="7" t="s">
        <v>8039</v>
      </c>
      <c r="F1160" s="7">
        <v>6</v>
      </c>
      <c r="G1160" s="7" t="s">
        <v>1527</v>
      </c>
      <c r="H1160" s="7">
        <v>4</v>
      </c>
      <c r="I1160" s="7" t="s">
        <v>1565</v>
      </c>
      <c r="J1160" s="9">
        <v>23</v>
      </c>
      <c r="K1160" s="7" t="s">
        <v>8040</v>
      </c>
      <c r="L1160" s="8">
        <v>2</v>
      </c>
      <c r="M1160" s="7" t="s">
        <v>8061</v>
      </c>
      <c r="N1160" s="7" t="s">
        <v>32</v>
      </c>
      <c r="O1160" s="7" t="s">
        <v>8061</v>
      </c>
      <c r="P1160" s="7" t="s">
        <v>8042</v>
      </c>
      <c r="Q1160" s="7" t="s">
        <v>8062</v>
      </c>
      <c r="R1160" s="7" t="s">
        <v>8044</v>
      </c>
      <c r="S1160" s="7" t="s">
        <v>13</v>
      </c>
      <c r="T1160" s="7" t="s">
        <v>8058</v>
      </c>
      <c r="U1160" s="7" t="s">
        <v>8060</v>
      </c>
      <c r="V1160" s="7" t="s">
        <v>8063</v>
      </c>
      <c r="W1160" s="7" t="s">
        <v>8064</v>
      </c>
      <c r="X1160" s="7">
        <v>157</v>
      </c>
      <c r="Y1160" s="7" t="s">
        <v>38</v>
      </c>
      <c r="Z1160" s="7" t="s">
        <v>18</v>
      </c>
      <c r="AA1160" s="7" t="s">
        <v>39</v>
      </c>
      <c r="AB1160" s="7" t="s">
        <v>20</v>
      </c>
      <c r="AC1160" s="7">
        <v>65</v>
      </c>
      <c r="AD1160" s="7">
        <v>80</v>
      </c>
      <c r="AE1160" s="7">
        <v>130</v>
      </c>
      <c r="AF1160" s="7">
        <v>157</v>
      </c>
      <c r="AG1160" s="7">
        <v>159</v>
      </c>
      <c r="AH1160" s="7">
        <v>101.27388535031847</v>
      </c>
      <c r="AI1160" s="7" t="s">
        <v>21</v>
      </c>
      <c r="AJ1160" s="7">
        <v>1559412.31</v>
      </c>
    </row>
    <row r="1161" spans="1:36">
      <c r="A1161" s="7">
        <v>6526</v>
      </c>
      <c r="B1161" s="8">
        <v>2</v>
      </c>
      <c r="C1161" s="7" t="s">
        <v>8039</v>
      </c>
      <c r="D1161" s="9">
        <v>0</v>
      </c>
      <c r="E1161" s="7" t="s">
        <v>8039</v>
      </c>
      <c r="F1161" s="7">
        <v>6</v>
      </c>
      <c r="G1161" s="7" t="s">
        <v>1527</v>
      </c>
      <c r="H1161" s="7">
        <v>4</v>
      </c>
      <c r="I1161" s="7" t="s">
        <v>1565</v>
      </c>
      <c r="J1161" s="9">
        <v>36</v>
      </c>
      <c r="K1161" s="7" t="s">
        <v>8065</v>
      </c>
      <c r="L1161" s="8"/>
      <c r="M1161" s="7"/>
      <c r="N1161" s="7" t="s">
        <v>8</v>
      </c>
      <c r="O1161" s="7" t="s">
        <v>8066</v>
      </c>
      <c r="P1161" s="7" t="s">
        <v>8067</v>
      </c>
      <c r="Q1161" s="7" t="s">
        <v>8068</v>
      </c>
      <c r="R1161" s="7" t="s">
        <v>8067</v>
      </c>
      <c r="S1161" s="7" t="s">
        <v>13</v>
      </c>
      <c r="T1161" s="7" t="s">
        <v>8069</v>
      </c>
      <c r="U1161" s="7" t="s">
        <v>8072</v>
      </c>
      <c r="V1161" s="7" t="s">
        <v>8070</v>
      </c>
      <c r="W1161" s="7" t="s">
        <v>8071</v>
      </c>
      <c r="X1161" s="7">
        <v>26813</v>
      </c>
      <c r="Y1161" s="7" t="s">
        <v>17</v>
      </c>
      <c r="Z1161" s="7" t="s">
        <v>18</v>
      </c>
      <c r="AA1161" s="7" t="s">
        <v>39</v>
      </c>
      <c r="AB1161" s="7" t="s">
        <v>20</v>
      </c>
      <c r="AC1161" s="7">
        <v>50</v>
      </c>
      <c r="AD1161" s="7">
        <v>80</v>
      </c>
      <c r="AE1161" s="7">
        <v>130</v>
      </c>
      <c r="AF1161" s="11">
        <v>26813</v>
      </c>
      <c r="AG1161" s="11">
        <v>27725</v>
      </c>
      <c r="AH1161" s="7">
        <v>103.40133517323686</v>
      </c>
      <c r="AI1161" s="7" t="s">
        <v>21</v>
      </c>
      <c r="AJ1161" s="7">
        <v>232445.94</v>
      </c>
    </row>
    <row r="1162" spans="1:36">
      <c r="A1162" s="7">
        <v>6538</v>
      </c>
      <c r="B1162" s="8">
        <v>2</v>
      </c>
      <c r="C1162" s="7" t="s">
        <v>8039</v>
      </c>
      <c r="D1162" s="9">
        <v>0</v>
      </c>
      <c r="E1162" s="7" t="s">
        <v>8039</v>
      </c>
      <c r="F1162" s="7">
        <v>6</v>
      </c>
      <c r="G1162" s="7" t="s">
        <v>1527</v>
      </c>
      <c r="H1162" s="7">
        <v>4</v>
      </c>
      <c r="I1162" s="7" t="s">
        <v>1565</v>
      </c>
      <c r="J1162" s="9">
        <v>36</v>
      </c>
      <c r="K1162" s="7" t="s">
        <v>8065</v>
      </c>
      <c r="L1162" s="8"/>
      <c r="M1162" s="7"/>
      <c r="N1162" s="7" t="s">
        <v>23</v>
      </c>
      <c r="O1162" s="7" t="s">
        <v>8073</v>
      </c>
      <c r="P1162" s="7" t="s">
        <v>8067</v>
      </c>
      <c r="Q1162" s="7" t="s">
        <v>8074</v>
      </c>
      <c r="R1162" s="7" t="s">
        <v>8067</v>
      </c>
      <c r="S1162" s="7" t="s">
        <v>13</v>
      </c>
      <c r="T1162" s="7" t="s">
        <v>8075</v>
      </c>
      <c r="U1162" s="7" t="s">
        <v>8077</v>
      </c>
      <c r="V1162" s="7" t="s">
        <v>8070</v>
      </c>
      <c r="W1162" s="7" t="s">
        <v>8076</v>
      </c>
      <c r="X1162" s="7">
        <v>9384</v>
      </c>
      <c r="Y1162" s="7" t="s">
        <v>17</v>
      </c>
      <c r="Z1162" s="7" t="s">
        <v>18</v>
      </c>
      <c r="AA1162" s="7" t="s">
        <v>39</v>
      </c>
      <c r="AB1162" s="7" t="s">
        <v>20</v>
      </c>
      <c r="AC1162" s="7">
        <v>50</v>
      </c>
      <c r="AD1162" s="7">
        <v>80</v>
      </c>
      <c r="AE1162" s="7">
        <v>130</v>
      </c>
      <c r="AF1162" s="11">
        <v>9384</v>
      </c>
      <c r="AG1162" s="11">
        <v>10473</v>
      </c>
      <c r="AH1162" s="7">
        <v>111.60485933503837</v>
      </c>
      <c r="AI1162" s="7" t="s">
        <v>21</v>
      </c>
      <c r="AJ1162" s="7">
        <v>232445.94</v>
      </c>
    </row>
    <row r="1163" spans="1:36">
      <c r="A1163" s="7">
        <v>6556</v>
      </c>
      <c r="B1163" s="8">
        <v>2</v>
      </c>
      <c r="C1163" s="7" t="s">
        <v>8039</v>
      </c>
      <c r="D1163" s="9">
        <v>0</v>
      </c>
      <c r="E1163" s="7" t="s">
        <v>8039</v>
      </c>
      <c r="F1163" s="7">
        <v>6</v>
      </c>
      <c r="G1163" s="7" t="s">
        <v>1527</v>
      </c>
      <c r="H1163" s="7">
        <v>4</v>
      </c>
      <c r="I1163" s="7" t="s">
        <v>1565</v>
      </c>
      <c r="J1163" s="9">
        <v>36</v>
      </c>
      <c r="K1163" s="7" t="s">
        <v>8065</v>
      </c>
      <c r="L1163" s="8">
        <v>1</v>
      </c>
      <c r="M1163" s="7" t="s">
        <v>8078</v>
      </c>
      <c r="N1163" s="7" t="s">
        <v>32</v>
      </c>
      <c r="O1163" s="7" t="s">
        <v>8078</v>
      </c>
      <c r="P1163" s="7" t="s">
        <v>8067</v>
      </c>
      <c r="Q1163" s="7" t="s">
        <v>8079</v>
      </c>
      <c r="R1163" s="7" t="s">
        <v>8067</v>
      </c>
      <c r="S1163" s="7" t="s">
        <v>13</v>
      </c>
      <c r="T1163" s="7" t="s">
        <v>8080</v>
      </c>
      <c r="U1163" s="7" t="s">
        <v>8082</v>
      </c>
      <c r="V1163" s="7" t="s">
        <v>8081</v>
      </c>
      <c r="W1163" s="7" t="s">
        <v>5417</v>
      </c>
      <c r="X1163" s="7">
        <v>100</v>
      </c>
      <c r="Y1163" s="7" t="s">
        <v>38</v>
      </c>
      <c r="Z1163" s="7" t="s">
        <v>18</v>
      </c>
      <c r="AA1163" s="7" t="s">
        <v>39</v>
      </c>
      <c r="AB1163" s="7" t="s">
        <v>20</v>
      </c>
      <c r="AC1163" s="7">
        <v>50</v>
      </c>
      <c r="AD1163" s="7">
        <v>80</v>
      </c>
      <c r="AE1163" s="7">
        <v>130</v>
      </c>
      <c r="AF1163" s="7">
        <v>100</v>
      </c>
      <c r="AG1163" s="7">
        <v>91.63</v>
      </c>
      <c r="AH1163" s="7">
        <v>91.63</v>
      </c>
      <c r="AI1163" s="7" t="s">
        <v>21</v>
      </c>
      <c r="AJ1163" s="7">
        <v>232445.94</v>
      </c>
    </row>
    <row r="1164" spans="1:36">
      <c r="A1164" s="7">
        <v>6569</v>
      </c>
      <c r="B1164" s="8">
        <v>2</v>
      </c>
      <c r="C1164" s="7" t="s">
        <v>8039</v>
      </c>
      <c r="D1164" s="9">
        <v>0</v>
      </c>
      <c r="E1164" s="7" t="s">
        <v>8039</v>
      </c>
      <c r="F1164" s="7">
        <v>6</v>
      </c>
      <c r="G1164" s="7" t="s">
        <v>1527</v>
      </c>
      <c r="H1164" s="7">
        <v>4</v>
      </c>
      <c r="I1164" s="7" t="s">
        <v>1565</v>
      </c>
      <c r="J1164" s="9">
        <v>36</v>
      </c>
      <c r="K1164" s="7" t="s">
        <v>8065</v>
      </c>
      <c r="L1164" s="8">
        <v>2</v>
      </c>
      <c r="M1164" s="7" t="s">
        <v>8083</v>
      </c>
      <c r="N1164" s="7" t="s">
        <v>32</v>
      </c>
      <c r="O1164" s="7" t="s">
        <v>8084</v>
      </c>
      <c r="P1164" s="7" t="s">
        <v>8067</v>
      </c>
      <c r="Q1164" s="7" t="s">
        <v>8085</v>
      </c>
      <c r="R1164" s="7" t="s">
        <v>8067</v>
      </c>
      <c r="S1164" s="7" t="s">
        <v>13</v>
      </c>
      <c r="T1164" s="7" t="s">
        <v>8086</v>
      </c>
      <c r="U1164" s="7" t="s">
        <v>8088</v>
      </c>
      <c r="V1164" s="7" t="s">
        <v>8087</v>
      </c>
      <c r="W1164" s="7" t="s">
        <v>16</v>
      </c>
      <c r="X1164" s="7">
        <v>100</v>
      </c>
      <c r="Y1164" s="7" t="s">
        <v>38</v>
      </c>
      <c r="Z1164" s="7" t="s">
        <v>18</v>
      </c>
      <c r="AA1164" s="7" t="s">
        <v>39</v>
      </c>
      <c r="AB1164" s="7" t="s">
        <v>20</v>
      </c>
      <c r="AC1164" s="7">
        <v>50</v>
      </c>
      <c r="AD1164" s="7">
        <v>80</v>
      </c>
      <c r="AE1164" s="7">
        <v>130</v>
      </c>
      <c r="AF1164" s="7">
        <v>100</v>
      </c>
      <c r="AG1164" s="7">
        <v>91.63</v>
      </c>
      <c r="AH1164" s="7">
        <v>91.63</v>
      </c>
      <c r="AI1164" s="7" t="s">
        <v>21</v>
      </c>
      <c r="AJ1164" s="7">
        <v>232445.94</v>
      </c>
    </row>
    <row r="1165" spans="1:36">
      <c r="A1165" s="7">
        <v>7197</v>
      </c>
      <c r="B1165" s="8">
        <v>2</v>
      </c>
      <c r="C1165" s="7" t="s">
        <v>8039</v>
      </c>
      <c r="D1165" s="9">
        <v>0</v>
      </c>
      <c r="E1165" s="7" t="s">
        <v>8039</v>
      </c>
      <c r="F1165" s="7">
        <v>6</v>
      </c>
      <c r="G1165" s="7" t="s">
        <v>1527</v>
      </c>
      <c r="H1165" s="7">
        <v>4</v>
      </c>
      <c r="I1165" s="7" t="s">
        <v>1565</v>
      </c>
      <c r="J1165" s="9">
        <v>42</v>
      </c>
      <c r="K1165" s="7" t="s">
        <v>8089</v>
      </c>
      <c r="L1165" s="8"/>
      <c r="M1165" s="7"/>
      <c r="N1165" s="7" t="s">
        <v>8</v>
      </c>
      <c r="O1165" s="7" t="s">
        <v>8090</v>
      </c>
      <c r="P1165" s="7" t="s">
        <v>8091</v>
      </c>
      <c r="Q1165" s="7" t="s">
        <v>8092</v>
      </c>
      <c r="R1165" s="7" t="s">
        <v>8093</v>
      </c>
      <c r="S1165" s="7" t="s">
        <v>13</v>
      </c>
      <c r="T1165" s="7" t="s">
        <v>8094</v>
      </c>
      <c r="U1165" s="7" t="s">
        <v>8096</v>
      </c>
      <c r="V1165" s="7" t="s">
        <v>8095</v>
      </c>
      <c r="W1165" s="7" t="s">
        <v>16</v>
      </c>
      <c r="X1165" s="7">
        <v>100</v>
      </c>
      <c r="Y1165" s="7" t="s">
        <v>17</v>
      </c>
      <c r="Z1165" s="7" t="s">
        <v>18</v>
      </c>
      <c r="AA1165" s="7" t="s">
        <v>39</v>
      </c>
      <c r="AB1165" s="7" t="s">
        <v>20</v>
      </c>
      <c r="AC1165" s="7">
        <v>20</v>
      </c>
      <c r="AD1165" s="7">
        <v>80</v>
      </c>
      <c r="AE1165" s="7">
        <v>130</v>
      </c>
      <c r="AF1165" s="7">
        <v>100</v>
      </c>
      <c r="AG1165" s="7">
        <v>99</v>
      </c>
      <c r="AH1165" s="7">
        <v>99</v>
      </c>
      <c r="AI1165" s="7" t="s">
        <v>21</v>
      </c>
      <c r="AJ1165" s="7">
        <v>583601</v>
      </c>
    </row>
    <row r="1166" spans="1:36">
      <c r="A1166" s="7">
        <v>7215</v>
      </c>
      <c r="B1166" s="8">
        <v>2</v>
      </c>
      <c r="C1166" s="7" t="s">
        <v>8039</v>
      </c>
      <c r="D1166" s="9">
        <v>0</v>
      </c>
      <c r="E1166" s="7" t="s">
        <v>8039</v>
      </c>
      <c r="F1166" s="7">
        <v>6</v>
      </c>
      <c r="G1166" s="7" t="s">
        <v>1527</v>
      </c>
      <c r="H1166" s="7">
        <v>4</v>
      </c>
      <c r="I1166" s="7" t="s">
        <v>1565</v>
      </c>
      <c r="J1166" s="9">
        <v>42</v>
      </c>
      <c r="K1166" s="7" t="s">
        <v>8089</v>
      </c>
      <c r="L1166" s="8"/>
      <c r="M1166" s="7"/>
      <c r="N1166" s="7" t="s">
        <v>23</v>
      </c>
      <c r="O1166" s="7" t="s">
        <v>8097</v>
      </c>
      <c r="P1166" s="7" t="s">
        <v>8098</v>
      </c>
      <c r="Q1166" s="7" t="s">
        <v>8099</v>
      </c>
      <c r="R1166" s="7" t="s">
        <v>8093</v>
      </c>
      <c r="S1166" s="7" t="s">
        <v>13</v>
      </c>
      <c r="T1166" s="7" t="s">
        <v>8100</v>
      </c>
      <c r="U1166" s="7" t="s">
        <v>8101</v>
      </c>
      <c r="V1166" s="7" t="s">
        <v>8095</v>
      </c>
      <c r="W1166" s="7" t="s">
        <v>16</v>
      </c>
      <c r="X1166" s="7">
        <v>100</v>
      </c>
      <c r="Y1166" s="7" t="s">
        <v>17</v>
      </c>
      <c r="Z1166" s="7" t="s">
        <v>18</v>
      </c>
      <c r="AA1166" s="7" t="s">
        <v>39</v>
      </c>
      <c r="AB1166" s="7" t="s">
        <v>20</v>
      </c>
      <c r="AC1166" s="7">
        <v>20</v>
      </c>
      <c r="AD1166" s="7">
        <v>80</v>
      </c>
      <c r="AE1166" s="7">
        <v>130</v>
      </c>
      <c r="AF1166" s="7">
        <v>100</v>
      </c>
      <c r="AG1166" s="7">
        <v>99</v>
      </c>
      <c r="AH1166" s="7">
        <v>99</v>
      </c>
      <c r="AI1166" s="7" t="s">
        <v>21</v>
      </c>
      <c r="AJ1166" s="7">
        <v>583601</v>
      </c>
    </row>
    <row r="1167" spans="1:36">
      <c r="A1167" s="7">
        <v>7255</v>
      </c>
      <c r="B1167" s="8">
        <v>2</v>
      </c>
      <c r="C1167" s="7" t="s">
        <v>8039</v>
      </c>
      <c r="D1167" s="9">
        <v>0</v>
      </c>
      <c r="E1167" s="7" t="s">
        <v>8039</v>
      </c>
      <c r="F1167" s="7">
        <v>6</v>
      </c>
      <c r="G1167" s="7" t="s">
        <v>1527</v>
      </c>
      <c r="H1167" s="7">
        <v>4</v>
      </c>
      <c r="I1167" s="7" t="s">
        <v>1565</v>
      </c>
      <c r="J1167" s="9">
        <v>42</v>
      </c>
      <c r="K1167" s="7" t="s">
        <v>8089</v>
      </c>
      <c r="L1167" s="8">
        <v>2</v>
      </c>
      <c r="M1167" s="7" t="s">
        <v>8102</v>
      </c>
      <c r="N1167" s="7" t="s">
        <v>32</v>
      </c>
      <c r="O1167" s="7" t="s">
        <v>8103</v>
      </c>
      <c r="P1167" s="7" t="s">
        <v>8104</v>
      </c>
      <c r="Q1167" s="7" t="s">
        <v>8099</v>
      </c>
      <c r="R1167" s="7" t="s">
        <v>8093</v>
      </c>
      <c r="S1167" s="7" t="s">
        <v>13</v>
      </c>
      <c r="T1167" s="7" t="s">
        <v>8105</v>
      </c>
      <c r="U1167" s="7" t="s">
        <v>8106</v>
      </c>
      <c r="V1167" s="7" t="s">
        <v>8095</v>
      </c>
      <c r="W1167" s="7" t="s">
        <v>16</v>
      </c>
      <c r="X1167" s="7">
        <v>100</v>
      </c>
      <c r="Y1167" s="7" t="s">
        <v>38</v>
      </c>
      <c r="Z1167" s="7" t="s">
        <v>18</v>
      </c>
      <c r="AA1167" s="7" t="s">
        <v>39</v>
      </c>
      <c r="AB1167" s="7" t="s">
        <v>20</v>
      </c>
      <c r="AC1167" s="7">
        <v>20</v>
      </c>
      <c r="AD1167" s="7">
        <v>90</v>
      </c>
      <c r="AE1167" s="7">
        <v>130</v>
      </c>
      <c r="AF1167" s="7">
        <v>100</v>
      </c>
      <c r="AG1167" s="7">
        <v>99</v>
      </c>
      <c r="AH1167" s="7">
        <v>99</v>
      </c>
      <c r="AI1167" s="7" t="s">
        <v>21</v>
      </c>
      <c r="AJ1167" s="7">
        <v>583601</v>
      </c>
    </row>
    <row r="1168" spans="1:36">
      <c r="A1168" s="7">
        <v>7429</v>
      </c>
      <c r="B1168" s="8">
        <v>2</v>
      </c>
      <c r="C1168" s="7" t="s">
        <v>8039</v>
      </c>
      <c r="D1168" s="9">
        <v>0</v>
      </c>
      <c r="E1168" s="7" t="s">
        <v>8039</v>
      </c>
      <c r="F1168" s="7">
        <v>6</v>
      </c>
      <c r="G1168" s="7" t="s">
        <v>1527</v>
      </c>
      <c r="H1168" s="7">
        <v>4</v>
      </c>
      <c r="I1168" s="7" t="s">
        <v>1565</v>
      </c>
      <c r="J1168" s="9">
        <v>42</v>
      </c>
      <c r="K1168" s="7" t="s">
        <v>8089</v>
      </c>
      <c r="L1168" s="8">
        <v>1</v>
      </c>
      <c r="M1168" s="7" t="s">
        <v>8107</v>
      </c>
      <c r="N1168" s="7" t="s">
        <v>32</v>
      </c>
      <c r="O1168" s="7" t="s">
        <v>8108</v>
      </c>
      <c r="P1168" s="7" t="s">
        <v>8104</v>
      </c>
      <c r="Q1168" s="7" t="s">
        <v>8109</v>
      </c>
      <c r="R1168" s="7" t="s">
        <v>8093</v>
      </c>
      <c r="S1168" s="7" t="s">
        <v>13</v>
      </c>
      <c r="T1168" s="7" t="s">
        <v>8105</v>
      </c>
      <c r="U1168" s="7" t="s">
        <v>8106</v>
      </c>
      <c r="V1168" s="7" t="s">
        <v>8095</v>
      </c>
      <c r="W1168" s="7" t="s">
        <v>16</v>
      </c>
      <c r="X1168" s="7">
        <v>100</v>
      </c>
      <c r="Y1168" s="7" t="s">
        <v>38</v>
      </c>
      <c r="Z1168" s="7" t="s">
        <v>18</v>
      </c>
      <c r="AA1168" s="7" t="s">
        <v>39</v>
      </c>
      <c r="AB1168" s="7" t="s">
        <v>20</v>
      </c>
      <c r="AC1168" s="7">
        <v>20</v>
      </c>
      <c r="AD1168" s="7">
        <v>90</v>
      </c>
      <c r="AE1168" s="7">
        <v>130</v>
      </c>
      <c r="AF1168" s="7">
        <v>100</v>
      </c>
      <c r="AG1168" s="7">
        <v>99</v>
      </c>
      <c r="AH1168" s="7">
        <v>99</v>
      </c>
      <c r="AI1168" s="7" t="s">
        <v>21</v>
      </c>
      <c r="AJ1168" s="7">
        <v>583601</v>
      </c>
    </row>
    <row r="1169" spans="1:36">
      <c r="A1169" s="7">
        <v>6308</v>
      </c>
      <c r="B1169" s="8">
        <v>2</v>
      </c>
      <c r="C1169" s="7" t="s">
        <v>8039</v>
      </c>
      <c r="D1169" s="9">
        <v>117</v>
      </c>
      <c r="E1169" s="7" t="s">
        <v>8110</v>
      </c>
      <c r="F1169" s="7">
        <v>5</v>
      </c>
      <c r="G1169" s="7" t="s">
        <v>4</v>
      </c>
      <c r="H1169" s="7">
        <v>4</v>
      </c>
      <c r="I1169" s="7" t="s">
        <v>8111</v>
      </c>
      <c r="J1169" s="9">
        <v>580</v>
      </c>
      <c r="K1169" s="7" t="s">
        <v>8112</v>
      </c>
      <c r="L1169" s="8"/>
      <c r="M1169" s="7"/>
      <c r="N1169" s="7" t="s">
        <v>8</v>
      </c>
      <c r="O1169" s="7" t="s">
        <v>8113</v>
      </c>
      <c r="P1169" s="7" t="s">
        <v>8114</v>
      </c>
      <c r="Q1169" s="7" t="s">
        <v>8115</v>
      </c>
      <c r="R1169" s="7" t="s">
        <v>8116</v>
      </c>
      <c r="S1169" s="7" t="s">
        <v>13</v>
      </c>
      <c r="T1169" s="7" t="s">
        <v>8117</v>
      </c>
      <c r="U1169" s="7" t="s">
        <v>8119</v>
      </c>
      <c r="V1169" s="7" t="s">
        <v>8118</v>
      </c>
      <c r="W1169" s="7" t="s">
        <v>8117</v>
      </c>
      <c r="X1169" s="7">
        <v>8144</v>
      </c>
      <c r="Y1169" s="7" t="s">
        <v>17</v>
      </c>
      <c r="Z1169" s="7" t="s">
        <v>18</v>
      </c>
      <c r="AA1169" s="7" t="s">
        <v>149</v>
      </c>
      <c r="AB1169" s="7" t="s">
        <v>1926</v>
      </c>
      <c r="AC1169" s="7">
        <v>90.01</v>
      </c>
      <c r="AD1169" s="7">
        <v>70.010000000000005</v>
      </c>
      <c r="AE1169" s="7">
        <v>0</v>
      </c>
      <c r="AF1169" s="11">
        <v>8144</v>
      </c>
      <c r="AG1169" s="11">
        <v>5237</v>
      </c>
      <c r="AH1169" s="7">
        <v>64.305009823182715</v>
      </c>
      <c r="AI1169" s="7" t="s">
        <v>21</v>
      </c>
      <c r="AJ1169" s="7">
        <v>117362730.28999999</v>
      </c>
    </row>
    <row r="1170" spans="1:36">
      <c r="A1170" s="7">
        <v>6476</v>
      </c>
      <c r="B1170" s="8">
        <v>2</v>
      </c>
      <c r="C1170" s="7" t="s">
        <v>8039</v>
      </c>
      <c r="D1170" s="9">
        <v>117</v>
      </c>
      <c r="E1170" s="7" t="s">
        <v>8110</v>
      </c>
      <c r="F1170" s="7">
        <v>5</v>
      </c>
      <c r="G1170" s="7" t="s">
        <v>4</v>
      </c>
      <c r="H1170" s="7">
        <v>4</v>
      </c>
      <c r="I1170" s="7" t="s">
        <v>8111</v>
      </c>
      <c r="J1170" s="9">
        <v>580</v>
      </c>
      <c r="K1170" s="7" t="s">
        <v>8112</v>
      </c>
      <c r="L1170" s="8"/>
      <c r="M1170" s="7"/>
      <c r="N1170" s="7" t="s">
        <v>23</v>
      </c>
      <c r="O1170" s="7" t="s">
        <v>8120</v>
      </c>
      <c r="P1170" s="7" t="s">
        <v>8121</v>
      </c>
      <c r="Q1170" s="7" t="s">
        <v>8122</v>
      </c>
      <c r="R1170" s="7" t="s">
        <v>8116</v>
      </c>
      <c r="S1170" s="7" t="s">
        <v>13</v>
      </c>
      <c r="T1170" s="7" t="s">
        <v>8123</v>
      </c>
      <c r="U1170" s="7" t="s">
        <v>8119</v>
      </c>
      <c r="V1170" s="7" t="s">
        <v>8118</v>
      </c>
      <c r="W1170" s="7" t="s">
        <v>8124</v>
      </c>
      <c r="X1170" s="7">
        <v>8144</v>
      </c>
      <c r="Y1170" s="7" t="s">
        <v>17</v>
      </c>
      <c r="Z1170" s="7" t="s">
        <v>18</v>
      </c>
      <c r="AA1170" s="7" t="s">
        <v>149</v>
      </c>
      <c r="AB1170" s="7" t="s">
        <v>1926</v>
      </c>
      <c r="AC1170" s="7">
        <v>90.01</v>
      </c>
      <c r="AD1170" s="7">
        <v>70.010000000000005</v>
      </c>
      <c r="AE1170" s="7">
        <v>0</v>
      </c>
      <c r="AF1170" s="11">
        <v>8144</v>
      </c>
      <c r="AG1170" s="11">
        <v>5237</v>
      </c>
      <c r="AH1170" s="7">
        <v>64.305009823182715</v>
      </c>
      <c r="AI1170" s="7" t="s">
        <v>21</v>
      </c>
      <c r="AJ1170" s="7">
        <v>117362730.28999999</v>
      </c>
    </row>
    <row r="1171" spans="1:36">
      <c r="A1171" s="7">
        <v>6514</v>
      </c>
      <c r="B1171" s="8">
        <v>2</v>
      </c>
      <c r="C1171" s="7" t="s">
        <v>8039</v>
      </c>
      <c r="D1171" s="9">
        <v>117</v>
      </c>
      <c r="E1171" s="7" t="s">
        <v>8110</v>
      </c>
      <c r="F1171" s="7">
        <v>5</v>
      </c>
      <c r="G1171" s="7" t="s">
        <v>4</v>
      </c>
      <c r="H1171" s="7">
        <v>4</v>
      </c>
      <c r="I1171" s="7" t="s">
        <v>8111</v>
      </c>
      <c r="J1171" s="9">
        <v>580</v>
      </c>
      <c r="K1171" s="7" t="s">
        <v>8112</v>
      </c>
      <c r="L1171" s="8">
        <v>1</v>
      </c>
      <c r="M1171" s="7" t="s">
        <v>8125</v>
      </c>
      <c r="N1171" s="7" t="s">
        <v>32</v>
      </c>
      <c r="O1171" s="7" t="s">
        <v>8126</v>
      </c>
      <c r="P1171" s="7" t="s">
        <v>8127</v>
      </c>
      <c r="Q1171" s="7" t="s">
        <v>8128</v>
      </c>
      <c r="R1171" s="7" t="s">
        <v>8129</v>
      </c>
      <c r="S1171" s="7" t="s">
        <v>13</v>
      </c>
      <c r="T1171" s="7" t="s">
        <v>8130</v>
      </c>
      <c r="U1171" s="7" t="s">
        <v>8133</v>
      </c>
      <c r="V1171" s="7" t="s">
        <v>8131</v>
      </c>
      <c r="W1171" s="7" t="s">
        <v>8132</v>
      </c>
      <c r="X1171" s="7">
        <v>246662</v>
      </c>
      <c r="Y1171" s="7" t="s">
        <v>38</v>
      </c>
      <c r="Z1171" s="7" t="s">
        <v>18</v>
      </c>
      <c r="AA1171" s="7" t="s">
        <v>149</v>
      </c>
      <c r="AB1171" s="7" t="s">
        <v>20</v>
      </c>
      <c r="AC1171" s="7">
        <v>70</v>
      </c>
      <c r="AD1171" s="7">
        <v>90</v>
      </c>
      <c r="AE1171" s="7">
        <v>130</v>
      </c>
      <c r="AF1171" s="11">
        <v>246662</v>
      </c>
      <c r="AG1171" s="11">
        <v>258921</v>
      </c>
      <c r="AH1171" s="7">
        <v>104.96995889111416</v>
      </c>
      <c r="AI1171" s="7" t="s">
        <v>21</v>
      </c>
      <c r="AJ1171" s="7">
        <v>117362730.28999999</v>
      </c>
    </row>
    <row r="1172" spans="1:36">
      <c r="A1172" s="7">
        <v>6518</v>
      </c>
      <c r="B1172" s="8">
        <v>2</v>
      </c>
      <c r="C1172" s="7" t="s">
        <v>8039</v>
      </c>
      <c r="D1172" s="9">
        <v>117</v>
      </c>
      <c r="E1172" s="7" t="s">
        <v>8110</v>
      </c>
      <c r="F1172" s="7">
        <v>5</v>
      </c>
      <c r="G1172" s="7" t="s">
        <v>4</v>
      </c>
      <c r="H1172" s="7">
        <v>4</v>
      </c>
      <c r="I1172" s="7" t="s">
        <v>8111</v>
      </c>
      <c r="J1172" s="9">
        <v>580</v>
      </c>
      <c r="K1172" s="7" t="s">
        <v>8112</v>
      </c>
      <c r="L1172" s="8">
        <v>2</v>
      </c>
      <c r="M1172" s="7" t="s">
        <v>8134</v>
      </c>
      <c r="N1172" s="7" t="s">
        <v>32</v>
      </c>
      <c r="O1172" s="7" t="s">
        <v>8135</v>
      </c>
      <c r="P1172" s="7" t="s">
        <v>8116</v>
      </c>
      <c r="Q1172" s="7" t="s">
        <v>8115</v>
      </c>
      <c r="R1172" s="7" t="s">
        <v>8129</v>
      </c>
      <c r="S1172" s="7" t="s">
        <v>13</v>
      </c>
      <c r="T1172" s="7" t="s">
        <v>8117</v>
      </c>
      <c r="U1172" s="7" t="s">
        <v>8119</v>
      </c>
      <c r="V1172" s="7" t="s">
        <v>8118</v>
      </c>
      <c r="W1172" s="7" t="s">
        <v>8136</v>
      </c>
      <c r="X1172" s="7">
        <v>8144</v>
      </c>
      <c r="Y1172" s="7" t="s">
        <v>38</v>
      </c>
      <c r="Z1172" s="7" t="s">
        <v>18</v>
      </c>
      <c r="AA1172" s="7" t="s">
        <v>149</v>
      </c>
      <c r="AB1172" s="7" t="s">
        <v>1926</v>
      </c>
      <c r="AC1172" s="7">
        <v>90.01</v>
      </c>
      <c r="AD1172" s="7">
        <v>70.010000000000005</v>
      </c>
      <c r="AE1172" s="7">
        <v>0</v>
      </c>
      <c r="AF1172" s="11">
        <v>8144</v>
      </c>
      <c r="AG1172" s="11">
        <v>5237</v>
      </c>
      <c r="AH1172" s="7">
        <v>64.305009823182715</v>
      </c>
      <c r="AI1172" s="7" t="s">
        <v>21</v>
      </c>
      <c r="AJ1172" s="7">
        <v>117362730.28999999</v>
      </c>
    </row>
    <row r="1173" spans="1:36">
      <c r="A1173" s="7">
        <v>6348</v>
      </c>
      <c r="B1173" s="8">
        <v>2</v>
      </c>
      <c r="C1173" s="7" t="s">
        <v>8039</v>
      </c>
      <c r="D1173" s="9">
        <v>117</v>
      </c>
      <c r="E1173" s="7" t="s">
        <v>8110</v>
      </c>
      <c r="F1173" s="7">
        <v>5</v>
      </c>
      <c r="G1173" s="7" t="s">
        <v>4</v>
      </c>
      <c r="H1173" s="7">
        <v>4</v>
      </c>
      <c r="I1173" s="7" t="s">
        <v>8111</v>
      </c>
      <c r="J1173" s="9">
        <v>582</v>
      </c>
      <c r="K1173" s="7" t="s">
        <v>8137</v>
      </c>
      <c r="L1173" s="8"/>
      <c r="M1173" s="7"/>
      <c r="N1173" s="7" t="s">
        <v>8</v>
      </c>
      <c r="O1173" s="7" t="s">
        <v>8138</v>
      </c>
      <c r="P1173" s="7" t="s">
        <v>8139</v>
      </c>
      <c r="Q1173" s="7" t="s">
        <v>8140</v>
      </c>
      <c r="R1173" s="7" t="s">
        <v>8141</v>
      </c>
      <c r="S1173" s="7" t="s">
        <v>13</v>
      </c>
      <c r="T1173" s="7" t="s">
        <v>8142</v>
      </c>
      <c r="U1173" s="7" t="s">
        <v>8144</v>
      </c>
      <c r="V1173" s="7" t="s">
        <v>8143</v>
      </c>
      <c r="W1173" s="7" t="s">
        <v>8142</v>
      </c>
      <c r="X1173" s="7">
        <v>125</v>
      </c>
      <c r="Y1173" s="7" t="s">
        <v>17</v>
      </c>
      <c r="Z1173" s="7" t="s">
        <v>18</v>
      </c>
      <c r="AA1173" s="7" t="s">
        <v>149</v>
      </c>
      <c r="AB1173" s="7" t="s">
        <v>20</v>
      </c>
      <c r="AC1173" s="7">
        <v>70</v>
      </c>
      <c r="AD1173" s="7">
        <v>80</v>
      </c>
      <c r="AE1173" s="7">
        <v>130</v>
      </c>
      <c r="AF1173" s="7">
        <v>125</v>
      </c>
      <c r="AG1173" s="7">
        <v>116</v>
      </c>
      <c r="AH1173" s="7">
        <v>92.800000000000011</v>
      </c>
      <c r="AI1173" s="7" t="s">
        <v>21</v>
      </c>
      <c r="AJ1173" s="7">
        <v>52445729.899999999</v>
      </c>
    </row>
    <row r="1174" spans="1:36">
      <c r="A1174" s="7">
        <v>6559</v>
      </c>
      <c r="B1174" s="8">
        <v>2</v>
      </c>
      <c r="C1174" s="7" t="s">
        <v>8039</v>
      </c>
      <c r="D1174" s="9">
        <v>117</v>
      </c>
      <c r="E1174" s="7" t="s">
        <v>8110</v>
      </c>
      <c r="F1174" s="7">
        <v>5</v>
      </c>
      <c r="G1174" s="7" t="s">
        <v>4</v>
      </c>
      <c r="H1174" s="7">
        <v>4</v>
      </c>
      <c r="I1174" s="7" t="s">
        <v>8111</v>
      </c>
      <c r="J1174" s="9">
        <v>582</v>
      </c>
      <c r="K1174" s="7" t="s">
        <v>8137</v>
      </c>
      <c r="L1174" s="8"/>
      <c r="M1174" s="7"/>
      <c r="N1174" s="7" t="s">
        <v>23</v>
      </c>
      <c r="O1174" s="7" t="s">
        <v>8145</v>
      </c>
      <c r="P1174" s="7" t="s">
        <v>8141</v>
      </c>
      <c r="Q1174" s="7" t="s">
        <v>8146</v>
      </c>
      <c r="R1174" s="7" t="s">
        <v>8141</v>
      </c>
      <c r="S1174" s="7" t="s">
        <v>13</v>
      </c>
      <c r="T1174" s="7" t="s">
        <v>8142</v>
      </c>
      <c r="U1174" s="7" t="s">
        <v>8142</v>
      </c>
      <c r="V1174" s="7" t="s">
        <v>8143</v>
      </c>
      <c r="W1174" s="7" t="s">
        <v>8142</v>
      </c>
      <c r="X1174" s="7">
        <v>125</v>
      </c>
      <c r="Y1174" s="7" t="s">
        <v>17</v>
      </c>
      <c r="Z1174" s="7" t="s">
        <v>18</v>
      </c>
      <c r="AA1174" s="7" t="s">
        <v>149</v>
      </c>
      <c r="AB1174" s="7" t="s">
        <v>20</v>
      </c>
      <c r="AC1174" s="7">
        <v>70</v>
      </c>
      <c r="AD1174" s="7">
        <v>80</v>
      </c>
      <c r="AE1174" s="7">
        <v>130</v>
      </c>
      <c r="AF1174" s="7">
        <v>125</v>
      </c>
      <c r="AG1174" s="7">
        <v>116</v>
      </c>
      <c r="AH1174" s="7">
        <v>92.800000000000011</v>
      </c>
      <c r="AI1174" s="7" t="s">
        <v>21</v>
      </c>
      <c r="AJ1174" s="7">
        <v>52445729.899999999</v>
      </c>
    </row>
    <row r="1175" spans="1:36">
      <c r="A1175" s="7">
        <v>6561</v>
      </c>
      <c r="B1175" s="8">
        <v>2</v>
      </c>
      <c r="C1175" s="7" t="s">
        <v>8039</v>
      </c>
      <c r="D1175" s="9">
        <v>117</v>
      </c>
      <c r="E1175" s="7" t="s">
        <v>8110</v>
      </c>
      <c r="F1175" s="7">
        <v>5</v>
      </c>
      <c r="G1175" s="7" t="s">
        <v>4</v>
      </c>
      <c r="H1175" s="7">
        <v>4</v>
      </c>
      <c r="I1175" s="7" t="s">
        <v>8111</v>
      </c>
      <c r="J1175" s="9">
        <v>582</v>
      </c>
      <c r="K1175" s="7" t="s">
        <v>8137</v>
      </c>
      <c r="L1175" s="8">
        <v>1</v>
      </c>
      <c r="M1175" s="7" t="s">
        <v>8147</v>
      </c>
      <c r="N1175" s="7" t="s">
        <v>32</v>
      </c>
      <c r="O1175" s="7" t="s">
        <v>8148</v>
      </c>
      <c r="P1175" s="7" t="s">
        <v>8141</v>
      </c>
      <c r="Q1175" s="7" t="s">
        <v>8146</v>
      </c>
      <c r="R1175" s="7" t="s">
        <v>8141</v>
      </c>
      <c r="S1175" s="7" t="s">
        <v>13</v>
      </c>
      <c r="T1175" s="7" t="s">
        <v>8142</v>
      </c>
      <c r="U1175" s="7" t="s">
        <v>8142</v>
      </c>
      <c r="V1175" s="7" t="s">
        <v>8143</v>
      </c>
      <c r="W1175" s="7" t="s">
        <v>8142</v>
      </c>
      <c r="X1175" s="7">
        <v>125</v>
      </c>
      <c r="Y1175" s="7" t="s">
        <v>38</v>
      </c>
      <c r="Z1175" s="7" t="s">
        <v>18</v>
      </c>
      <c r="AA1175" s="7" t="s">
        <v>149</v>
      </c>
      <c r="AB1175" s="7" t="s">
        <v>20</v>
      </c>
      <c r="AC1175" s="7">
        <v>70</v>
      </c>
      <c r="AD1175" s="7">
        <v>80</v>
      </c>
      <c r="AE1175" s="7">
        <v>130</v>
      </c>
      <c r="AF1175" s="7">
        <v>125</v>
      </c>
      <c r="AG1175" s="7">
        <v>116</v>
      </c>
      <c r="AH1175" s="7">
        <v>92.800000000000011</v>
      </c>
      <c r="AI1175" s="7" t="s">
        <v>21</v>
      </c>
      <c r="AJ1175" s="7">
        <v>52445729.899999999</v>
      </c>
    </row>
    <row r="1176" spans="1:36">
      <c r="A1176" s="7">
        <v>6655</v>
      </c>
      <c r="B1176" s="8">
        <v>2</v>
      </c>
      <c r="C1176" s="7" t="s">
        <v>8039</v>
      </c>
      <c r="D1176" s="9">
        <v>117</v>
      </c>
      <c r="E1176" s="7" t="s">
        <v>8110</v>
      </c>
      <c r="F1176" s="7">
        <v>5</v>
      </c>
      <c r="G1176" s="7" t="s">
        <v>4</v>
      </c>
      <c r="H1176" s="7">
        <v>4</v>
      </c>
      <c r="I1176" s="7" t="s">
        <v>8111</v>
      </c>
      <c r="J1176" s="9">
        <v>582</v>
      </c>
      <c r="K1176" s="7" t="s">
        <v>8137</v>
      </c>
      <c r="L1176" s="8">
        <v>2</v>
      </c>
      <c r="M1176" s="7" t="s">
        <v>8149</v>
      </c>
      <c r="N1176" s="7" t="s">
        <v>32</v>
      </c>
      <c r="O1176" s="7" t="s">
        <v>8150</v>
      </c>
      <c r="P1176" s="7" t="s">
        <v>8151</v>
      </c>
      <c r="Q1176" s="7" t="s">
        <v>8152</v>
      </c>
      <c r="R1176" s="7" t="s">
        <v>8153</v>
      </c>
      <c r="S1176" s="7" t="s">
        <v>13</v>
      </c>
      <c r="T1176" s="7" t="s">
        <v>8154</v>
      </c>
      <c r="U1176" s="7" t="s">
        <v>8157</v>
      </c>
      <c r="V1176" s="7" t="s">
        <v>8155</v>
      </c>
      <c r="W1176" s="7" t="s">
        <v>8156</v>
      </c>
      <c r="X1176" s="7">
        <v>24</v>
      </c>
      <c r="Y1176" s="7" t="s">
        <v>38</v>
      </c>
      <c r="Z1176" s="7" t="s">
        <v>18</v>
      </c>
      <c r="AA1176" s="7" t="s">
        <v>149</v>
      </c>
      <c r="AB1176" s="7" t="s">
        <v>20</v>
      </c>
      <c r="AC1176" s="7">
        <v>70</v>
      </c>
      <c r="AD1176" s="7">
        <v>90</v>
      </c>
      <c r="AE1176" s="7">
        <v>130</v>
      </c>
      <c r="AF1176" s="7">
        <v>24</v>
      </c>
      <c r="AG1176" s="7">
        <v>24</v>
      </c>
      <c r="AH1176" s="7">
        <v>100</v>
      </c>
      <c r="AI1176" s="7" t="s">
        <v>21</v>
      </c>
      <c r="AJ1176" s="7">
        <v>52445729.899999999</v>
      </c>
    </row>
    <row r="1177" spans="1:36">
      <c r="A1177" s="7">
        <v>6365</v>
      </c>
      <c r="B1177" s="8">
        <v>2</v>
      </c>
      <c r="C1177" s="7" t="s">
        <v>8039</v>
      </c>
      <c r="D1177" s="9">
        <v>117</v>
      </c>
      <c r="E1177" s="7" t="s">
        <v>8110</v>
      </c>
      <c r="F1177" s="7">
        <v>5</v>
      </c>
      <c r="G1177" s="7" t="s">
        <v>4</v>
      </c>
      <c r="H1177" s="7">
        <v>4</v>
      </c>
      <c r="I1177" s="7" t="s">
        <v>8111</v>
      </c>
      <c r="J1177" s="9">
        <v>583</v>
      </c>
      <c r="K1177" s="7" t="s">
        <v>8158</v>
      </c>
      <c r="L1177" s="8"/>
      <c r="M1177" s="7"/>
      <c r="N1177" s="7" t="s">
        <v>8</v>
      </c>
      <c r="O1177" s="7" t="s">
        <v>8159</v>
      </c>
      <c r="P1177" s="7" t="s">
        <v>8160</v>
      </c>
      <c r="Q1177" s="7" t="s">
        <v>8161</v>
      </c>
      <c r="R1177" s="7" t="s">
        <v>8160</v>
      </c>
      <c r="S1177" s="7" t="s">
        <v>13</v>
      </c>
      <c r="T1177" s="7" t="s">
        <v>8162</v>
      </c>
      <c r="U1177" s="7" t="s">
        <v>8162</v>
      </c>
      <c r="V1177" s="7" t="s">
        <v>8163</v>
      </c>
      <c r="W1177" s="7" t="s">
        <v>8164</v>
      </c>
      <c r="X1177" s="7">
        <v>260000</v>
      </c>
      <c r="Y1177" s="7" t="s">
        <v>17</v>
      </c>
      <c r="Z1177" s="7" t="s">
        <v>18</v>
      </c>
      <c r="AA1177" s="7" t="s">
        <v>149</v>
      </c>
      <c r="AB1177" s="7" t="s">
        <v>20</v>
      </c>
      <c r="AC1177" s="7">
        <v>70</v>
      </c>
      <c r="AD1177" s="7">
        <v>90</v>
      </c>
      <c r="AE1177" s="7">
        <v>130</v>
      </c>
      <c r="AF1177" s="11">
        <v>260000</v>
      </c>
      <c r="AG1177" s="11">
        <v>269214</v>
      </c>
      <c r="AH1177" s="7">
        <v>103.54384615384615</v>
      </c>
      <c r="AI1177" s="7" t="s">
        <v>21</v>
      </c>
      <c r="AJ1177" s="7">
        <v>8780112</v>
      </c>
    </row>
    <row r="1178" spans="1:36">
      <c r="A1178" s="7">
        <v>6691</v>
      </c>
      <c r="B1178" s="8">
        <v>2</v>
      </c>
      <c r="C1178" s="7" t="s">
        <v>8039</v>
      </c>
      <c r="D1178" s="9">
        <v>117</v>
      </c>
      <c r="E1178" s="7" t="s">
        <v>8110</v>
      </c>
      <c r="F1178" s="7">
        <v>5</v>
      </c>
      <c r="G1178" s="7" t="s">
        <v>4</v>
      </c>
      <c r="H1178" s="7">
        <v>4</v>
      </c>
      <c r="I1178" s="7" t="s">
        <v>8111</v>
      </c>
      <c r="J1178" s="9">
        <v>583</v>
      </c>
      <c r="K1178" s="7" t="s">
        <v>8158</v>
      </c>
      <c r="L1178" s="8"/>
      <c r="M1178" s="7"/>
      <c r="N1178" s="7" t="s">
        <v>23</v>
      </c>
      <c r="O1178" s="7" t="s">
        <v>8165</v>
      </c>
      <c r="P1178" s="7" t="s">
        <v>8166</v>
      </c>
      <c r="Q1178" s="7" t="s">
        <v>8167</v>
      </c>
      <c r="R1178" s="7" t="s">
        <v>8160</v>
      </c>
      <c r="S1178" s="7" t="s">
        <v>13</v>
      </c>
      <c r="T1178" s="7" t="s">
        <v>8162</v>
      </c>
      <c r="U1178" s="7" t="s">
        <v>8164</v>
      </c>
      <c r="V1178" s="7" t="s">
        <v>8163</v>
      </c>
      <c r="W1178" s="7" t="s">
        <v>8162</v>
      </c>
      <c r="X1178" s="7">
        <v>260000</v>
      </c>
      <c r="Y1178" s="7" t="s">
        <v>17</v>
      </c>
      <c r="Z1178" s="7" t="s">
        <v>18</v>
      </c>
      <c r="AA1178" s="7" t="s">
        <v>149</v>
      </c>
      <c r="AB1178" s="7" t="s">
        <v>20</v>
      </c>
      <c r="AC1178" s="7">
        <v>70</v>
      </c>
      <c r="AD1178" s="7">
        <v>90</v>
      </c>
      <c r="AE1178" s="7">
        <v>130</v>
      </c>
      <c r="AF1178" s="11">
        <v>260000</v>
      </c>
      <c r="AG1178" s="11">
        <v>269214</v>
      </c>
      <c r="AH1178" s="7">
        <v>103.54384615384615</v>
      </c>
      <c r="AI1178" s="7" t="s">
        <v>21</v>
      </c>
      <c r="AJ1178" s="7">
        <v>8780112</v>
      </c>
    </row>
    <row r="1179" spans="1:36">
      <c r="A1179" s="7">
        <v>6696</v>
      </c>
      <c r="B1179" s="8">
        <v>2</v>
      </c>
      <c r="C1179" s="7" t="s">
        <v>8039</v>
      </c>
      <c r="D1179" s="9">
        <v>117</v>
      </c>
      <c r="E1179" s="7" t="s">
        <v>8110</v>
      </c>
      <c r="F1179" s="7">
        <v>5</v>
      </c>
      <c r="G1179" s="7" t="s">
        <v>4</v>
      </c>
      <c r="H1179" s="7">
        <v>4</v>
      </c>
      <c r="I1179" s="7" t="s">
        <v>8111</v>
      </c>
      <c r="J1179" s="9">
        <v>583</v>
      </c>
      <c r="K1179" s="7" t="s">
        <v>8158</v>
      </c>
      <c r="L1179" s="8">
        <v>1</v>
      </c>
      <c r="M1179" s="7" t="s">
        <v>8168</v>
      </c>
      <c r="N1179" s="7" t="s">
        <v>32</v>
      </c>
      <c r="O1179" s="7" t="s">
        <v>8169</v>
      </c>
      <c r="P1179" s="7" t="s">
        <v>8166</v>
      </c>
      <c r="Q1179" s="7" t="s">
        <v>8167</v>
      </c>
      <c r="R1179" s="7" t="s">
        <v>8160</v>
      </c>
      <c r="S1179" s="7" t="s">
        <v>13</v>
      </c>
      <c r="T1179" s="7" t="s">
        <v>8162</v>
      </c>
      <c r="U1179" s="7" t="s">
        <v>8162</v>
      </c>
      <c r="V1179" s="7" t="s">
        <v>8163</v>
      </c>
      <c r="W1179" s="7" t="s">
        <v>8162</v>
      </c>
      <c r="X1179" s="7">
        <v>260000</v>
      </c>
      <c r="Y1179" s="7" t="s">
        <v>38</v>
      </c>
      <c r="Z1179" s="7" t="s">
        <v>18</v>
      </c>
      <c r="AA1179" s="7" t="s">
        <v>149</v>
      </c>
      <c r="AB1179" s="7" t="s">
        <v>20</v>
      </c>
      <c r="AC1179" s="7">
        <v>70</v>
      </c>
      <c r="AD1179" s="7">
        <v>90</v>
      </c>
      <c r="AE1179" s="7">
        <v>130</v>
      </c>
      <c r="AF1179" s="11">
        <v>260000</v>
      </c>
      <c r="AG1179" s="11">
        <v>269214</v>
      </c>
      <c r="AH1179" s="7">
        <v>103.54384615384615</v>
      </c>
      <c r="AI1179" s="7" t="s">
        <v>21</v>
      </c>
      <c r="AJ1179" s="7">
        <v>8780112</v>
      </c>
    </row>
    <row r="1180" spans="1:36">
      <c r="A1180" s="7">
        <v>6701</v>
      </c>
      <c r="B1180" s="8">
        <v>2</v>
      </c>
      <c r="C1180" s="7" t="s">
        <v>8039</v>
      </c>
      <c r="D1180" s="9">
        <v>117</v>
      </c>
      <c r="E1180" s="7" t="s">
        <v>8110</v>
      </c>
      <c r="F1180" s="7">
        <v>5</v>
      </c>
      <c r="G1180" s="7" t="s">
        <v>4</v>
      </c>
      <c r="H1180" s="7">
        <v>4</v>
      </c>
      <c r="I1180" s="7" t="s">
        <v>8111</v>
      </c>
      <c r="J1180" s="9">
        <v>583</v>
      </c>
      <c r="K1180" s="7" t="s">
        <v>8158</v>
      </c>
      <c r="L1180" s="8">
        <v>2</v>
      </c>
      <c r="M1180" s="7" t="s">
        <v>8170</v>
      </c>
      <c r="N1180" s="7" t="s">
        <v>32</v>
      </c>
      <c r="O1180" s="7" t="s">
        <v>8171</v>
      </c>
      <c r="P1180" s="7" t="s">
        <v>8172</v>
      </c>
      <c r="Q1180" s="7" t="s">
        <v>8173</v>
      </c>
      <c r="R1180" s="7" t="s">
        <v>8174</v>
      </c>
      <c r="S1180" s="7" t="s">
        <v>13</v>
      </c>
      <c r="T1180" s="7" t="s">
        <v>8175</v>
      </c>
      <c r="U1180" s="7" t="s">
        <v>8177</v>
      </c>
      <c r="V1180" s="7" t="s">
        <v>8176</v>
      </c>
      <c r="W1180" s="7" t="s">
        <v>8175</v>
      </c>
      <c r="X1180" s="7">
        <v>1200</v>
      </c>
      <c r="Y1180" s="7" t="s">
        <v>38</v>
      </c>
      <c r="Z1180" s="7" t="s">
        <v>18</v>
      </c>
      <c r="AA1180" s="7" t="s">
        <v>149</v>
      </c>
      <c r="AB1180" s="7" t="s">
        <v>20</v>
      </c>
      <c r="AC1180" s="7">
        <v>70</v>
      </c>
      <c r="AD1180" s="7">
        <v>90</v>
      </c>
      <c r="AE1180" s="7">
        <v>130</v>
      </c>
      <c r="AF1180" s="11">
        <v>1200</v>
      </c>
      <c r="AG1180" s="11">
        <v>1259</v>
      </c>
      <c r="AH1180" s="7">
        <v>104.91666666666666</v>
      </c>
      <c r="AI1180" s="7" t="s">
        <v>21</v>
      </c>
      <c r="AJ1180" s="7">
        <v>8780112</v>
      </c>
    </row>
    <row r="1181" spans="1:36">
      <c r="A1181" s="7">
        <v>8414</v>
      </c>
      <c r="B1181" s="8">
        <v>2</v>
      </c>
      <c r="C1181" s="7" t="s">
        <v>8039</v>
      </c>
      <c r="D1181" s="9">
        <v>0</v>
      </c>
      <c r="E1181" s="7" t="s">
        <v>8039</v>
      </c>
      <c r="F1181" s="7">
        <v>6</v>
      </c>
      <c r="G1181" s="7" t="s">
        <v>1527</v>
      </c>
      <c r="H1181" s="7">
        <v>2</v>
      </c>
      <c r="I1181" s="7" t="s">
        <v>1885</v>
      </c>
      <c r="J1181" s="9">
        <v>605</v>
      </c>
      <c r="K1181" s="7" t="s">
        <v>8178</v>
      </c>
      <c r="L1181" s="8"/>
      <c r="M1181" s="7"/>
      <c r="N1181" s="7" t="s">
        <v>8</v>
      </c>
      <c r="O1181" s="7" t="s">
        <v>8179</v>
      </c>
      <c r="P1181" s="7" t="s">
        <v>8180</v>
      </c>
      <c r="Q1181" s="7" t="s">
        <v>8181</v>
      </c>
      <c r="R1181" s="7" t="s">
        <v>8182</v>
      </c>
      <c r="S1181" s="7" t="s">
        <v>13</v>
      </c>
      <c r="T1181" s="7" t="s">
        <v>8183</v>
      </c>
      <c r="U1181" s="7" t="s">
        <v>8185</v>
      </c>
      <c r="V1181" s="7" t="s">
        <v>8184</v>
      </c>
      <c r="W1181" s="7" t="s">
        <v>16</v>
      </c>
      <c r="X1181" s="7">
        <v>100</v>
      </c>
      <c r="Y1181" s="7" t="s">
        <v>17</v>
      </c>
      <c r="Z1181" s="7" t="s">
        <v>18</v>
      </c>
      <c r="AA1181" s="7" t="s">
        <v>19</v>
      </c>
      <c r="AB1181" s="7" t="s">
        <v>20</v>
      </c>
      <c r="AC1181" s="7">
        <v>65</v>
      </c>
      <c r="AD1181" s="7">
        <v>80</v>
      </c>
      <c r="AE1181" s="7">
        <v>130</v>
      </c>
      <c r="AF1181" s="7">
        <v>100</v>
      </c>
      <c r="AG1181" s="7">
        <v>100</v>
      </c>
      <c r="AH1181" s="7">
        <v>100</v>
      </c>
      <c r="AI1181" s="7" t="s">
        <v>21</v>
      </c>
      <c r="AJ1181" s="7">
        <v>5137925.7</v>
      </c>
    </row>
    <row r="1182" spans="1:36">
      <c r="A1182" s="7">
        <v>8452</v>
      </c>
      <c r="B1182" s="8">
        <v>2</v>
      </c>
      <c r="C1182" s="7" t="s">
        <v>8039</v>
      </c>
      <c r="D1182" s="9">
        <v>0</v>
      </c>
      <c r="E1182" s="7" t="s">
        <v>8039</v>
      </c>
      <c r="F1182" s="7">
        <v>6</v>
      </c>
      <c r="G1182" s="7" t="s">
        <v>1527</v>
      </c>
      <c r="H1182" s="7">
        <v>2</v>
      </c>
      <c r="I1182" s="7" t="s">
        <v>1885</v>
      </c>
      <c r="J1182" s="9">
        <v>605</v>
      </c>
      <c r="K1182" s="7" t="s">
        <v>8178</v>
      </c>
      <c r="L1182" s="8"/>
      <c r="M1182" s="7"/>
      <c r="N1182" s="7" t="s">
        <v>23</v>
      </c>
      <c r="O1182" s="7" t="s">
        <v>8186</v>
      </c>
      <c r="P1182" s="7" t="s">
        <v>8187</v>
      </c>
      <c r="Q1182" s="7" t="s">
        <v>8188</v>
      </c>
      <c r="R1182" s="7" t="s">
        <v>8182</v>
      </c>
      <c r="S1182" s="7" t="s">
        <v>13</v>
      </c>
      <c r="T1182" s="7" t="s">
        <v>8189</v>
      </c>
      <c r="U1182" s="7" t="s">
        <v>8190</v>
      </c>
      <c r="V1182" s="7" t="s">
        <v>8184</v>
      </c>
      <c r="W1182" s="7" t="s">
        <v>16</v>
      </c>
      <c r="X1182" s="7">
        <v>100</v>
      </c>
      <c r="Y1182" s="7" t="s">
        <v>17</v>
      </c>
      <c r="Z1182" s="7" t="s">
        <v>18</v>
      </c>
      <c r="AA1182" s="7" t="s">
        <v>39</v>
      </c>
      <c r="AB1182" s="7" t="s">
        <v>20</v>
      </c>
      <c r="AC1182" s="7">
        <v>65</v>
      </c>
      <c r="AD1182" s="7">
        <v>80</v>
      </c>
      <c r="AE1182" s="7">
        <v>130</v>
      </c>
      <c r="AF1182" s="7">
        <v>100</v>
      </c>
      <c r="AG1182" s="7">
        <v>100</v>
      </c>
      <c r="AH1182" s="7">
        <v>100</v>
      </c>
      <c r="AI1182" s="7" t="s">
        <v>21</v>
      </c>
      <c r="AJ1182" s="7">
        <v>5137925.7</v>
      </c>
    </row>
    <row r="1183" spans="1:36">
      <c r="A1183" s="7">
        <v>8461</v>
      </c>
      <c r="B1183" s="8">
        <v>2</v>
      </c>
      <c r="C1183" s="7" t="s">
        <v>8039</v>
      </c>
      <c r="D1183" s="9">
        <v>0</v>
      </c>
      <c r="E1183" s="7" t="s">
        <v>8039</v>
      </c>
      <c r="F1183" s="7">
        <v>6</v>
      </c>
      <c r="G1183" s="7" t="s">
        <v>1527</v>
      </c>
      <c r="H1183" s="7">
        <v>2</v>
      </c>
      <c r="I1183" s="7" t="s">
        <v>1885</v>
      </c>
      <c r="J1183" s="9">
        <v>605</v>
      </c>
      <c r="K1183" s="7" t="s">
        <v>8178</v>
      </c>
      <c r="L1183" s="8">
        <v>1</v>
      </c>
      <c r="M1183" s="7" t="s">
        <v>8191</v>
      </c>
      <c r="N1183" s="7" t="s">
        <v>32</v>
      </c>
      <c r="O1183" s="7" t="s">
        <v>8192</v>
      </c>
      <c r="P1183" s="7" t="s">
        <v>8193</v>
      </c>
      <c r="Q1183" s="7" t="s">
        <v>8194</v>
      </c>
      <c r="R1183" s="7" t="s">
        <v>8182</v>
      </c>
      <c r="S1183" s="7" t="s">
        <v>13</v>
      </c>
      <c r="T1183" s="7" t="s">
        <v>8195</v>
      </c>
      <c r="U1183" s="7" t="s">
        <v>8191</v>
      </c>
      <c r="V1183" s="7" t="s">
        <v>8196</v>
      </c>
      <c r="W1183" s="7" t="s">
        <v>16</v>
      </c>
      <c r="X1183" s="7">
        <v>100</v>
      </c>
      <c r="Y1183" s="7" t="s">
        <v>38</v>
      </c>
      <c r="Z1183" s="7" t="s">
        <v>18</v>
      </c>
      <c r="AA1183" s="7" t="s">
        <v>39</v>
      </c>
      <c r="AB1183" s="7" t="s">
        <v>20</v>
      </c>
      <c r="AC1183" s="7">
        <v>65</v>
      </c>
      <c r="AD1183" s="7">
        <v>80</v>
      </c>
      <c r="AE1183" s="7">
        <v>130</v>
      </c>
      <c r="AF1183" s="7">
        <v>100</v>
      </c>
      <c r="AG1183" s="7">
        <v>100</v>
      </c>
      <c r="AH1183" s="7">
        <v>100</v>
      </c>
      <c r="AI1183" s="7" t="s">
        <v>21</v>
      </c>
      <c r="AJ1183" s="7">
        <v>5137925.7</v>
      </c>
    </row>
    <row r="1184" spans="1:36">
      <c r="A1184" s="7">
        <v>8468</v>
      </c>
      <c r="B1184" s="8">
        <v>2</v>
      </c>
      <c r="C1184" s="7" t="s">
        <v>8039</v>
      </c>
      <c r="D1184" s="9">
        <v>0</v>
      </c>
      <c r="E1184" s="7" t="s">
        <v>8039</v>
      </c>
      <c r="F1184" s="7">
        <v>6</v>
      </c>
      <c r="G1184" s="7" t="s">
        <v>1527</v>
      </c>
      <c r="H1184" s="7">
        <v>2</v>
      </c>
      <c r="I1184" s="7" t="s">
        <v>1885</v>
      </c>
      <c r="J1184" s="9">
        <v>605</v>
      </c>
      <c r="K1184" s="7" t="s">
        <v>8178</v>
      </c>
      <c r="L1184" s="8">
        <v>2</v>
      </c>
      <c r="M1184" s="7" t="s">
        <v>8197</v>
      </c>
      <c r="N1184" s="7" t="s">
        <v>32</v>
      </c>
      <c r="O1184" s="7" t="s">
        <v>8197</v>
      </c>
      <c r="P1184" s="7" t="s">
        <v>8198</v>
      </c>
      <c r="Q1184" s="7" t="s">
        <v>8199</v>
      </c>
      <c r="R1184" s="7" t="s">
        <v>8182</v>
      </c>
      <c r="S1184" s="7" t="s">
        <v>13</v>
      </c>
      <c r="T1184" s="7" t="s">
        <v>8200</v>
      </c>
      <c r="U1184" s="7" t="s">
        <v>8202</v>
      </c>
      <c r="V1184" s="7" t="s">
        <v>8201</v>
      </c>
      <c r="W1184" s="7" t="s">
        <v>16</v>
      </c>
      <c r="X1184" s="7">
        <v>100</v>
      </c>
      <c r="Y1184" s="7" t="s">
        <v>38</v>
      </c>
      <c r="Z1184" s="7" t="s">
        <v>18</v>
      </c>
      <c r="AA1184" s="7" t="s">
        <v>39</v>
      </c>
      <c r="AB1184" s="7" t="s">
        <v>20</v>
      </c>
      <c r="AC1184" s="7">
        <v>65</v>
      </c>
      <c r="AD1184" s="7">
        <v>80</v>
      </c>
      <c r="AE1184" s="7">
        <v>130</v>
      </c>
      <c r="AF1184" s="7">
        <v>100</v>
      </c>
      <c r="AG1184" s="7">
        <v>100</v>
      </c>
      <c r="AH1184" s="7">
        <v>100</v>
      </c>
      <c r="AI1184" s="7" t="s">
        <v>21</v>
      </c>
      <c r="AJ1184" s="7">
        <v>5137925.7</v>
      </c>
    </row>
    <row r="1185" spans="1:36">
      <c r="A1185" s="7">
        <v>8484</v>
      </c>
      <c r="B1185" s="8">
        <v>2</v>
      </c>
      <c r="C1185" s="7" t="s">
        <v>8039</v>
      </c>
      <c r="D1185" s="9">
        <v>0</v>
      </c>
      <c r="E1185" s="7" t="s">
        <v>8039</v>
      </c>
      <c r="F1185" s="7">
        <v>6</v>
      </c>
      <c r="G1185" s="7" t="s">
        <v>1527</v>
      </c>
      <c r="H1185" s="7">
        <v>2</v>
      </c>
      <c r="I1185" s="7" t="s">
        <v>1885</v>
      </c>
      <c r="J1185" s="9">
        <v>605</v>
      </c>
      <c r="K1185" s="7" t="s">
        <v>8178</v>
      </c>
      <c r="L1185" s="8">
        <v>3</v>
      </c>
      <c r="M1185" s="7" t="s">
        <v>8203</v>
      </c>
      <c r="N1185" s="7" t="s">
        <v>32</v>
      </c>
      <c r="O1185" s="7" t="s">
        <v>8203</v>
      </c>
      <c r="P1185" s="7" t="s">
        <v>8204</v>
      </c>
      <c r="Q1185" s="7" t="s">
        <v>8205</v>
      </c>
      <c r="R1185" s="7" t="s">
        <v>8182</v>
      </c>
      <c r="S1185" s="7" t="s">
        <v>13</v>
      </c>
      <c r="T1185" s="7" t="s">
        <v>8206</v>
      </c>
      <c r="U1185" s="7" t="s">
        <v>8207</v>
      </c>
      <c r="V1185" s="7" t="s">
        <v>8184</v>
      </c>
      <c r="W1185" s="7" t="s">
        <v>16</v>
      </c>
      <c r="X1185" s="7">
        <v>100</v>
      </c>
      <c r="Y1185" s="7" t="s">
        <v>38</v>
      </c>
      <c r="Z1185" s="7" t="s">
        <v>18</v>
      </c>
      <c r="AA1185" s="7" t="s">
        <v>39</v>
      </c>
      <c r="AB1185" s="7" t="s">
        <v>20</v>
      </c>
      <c r="AC1185" s="7">
        <v>65</v>
      </c>
      <c r="AD1185" s="7">
        <v>80</v>
      </c>
      <c r="AE1185" s="7">
        <v>130</v>
      </c>
      <c r="AF1185" s="7">
        <v>100</v>
      </c>
      <c r="AG1185" s="7">
        <v>100</v>
      </c>
      <c r="AH1185" s="7">
        <v>100</v>
      </c>
      <c r="AI1185" s="7" t="s">
        <v>21</v>
      </c>
      <c r="AJ1185" s="7">
        <v>5137925.7</v>
      </c>
    </row>
    <row r="1186" spans="1:36">
      <c r="A1186" s="7">
        <v>8502</v>
      </c>
      <c r="B1186" s="8">
        <v>2</v>
      </c>
      <c r="C1186" s="7" t="s">
        <v>8039</v>
      </c>
      <c r="D1186" s="9">
        <v>0</v>
      </c>
      <c r="E1186" s="7" t="s">
        <v>8039</v>
      </c>
      <c r="F1186" s="7">
        <v>6</v>
      </c>
      <c r="G1186" s="7" t="s">
        <v>1527</v>
      </c>
      <c r="H1186" s="7">
        <v>2</v>
      </c>
      <c r="I1186" s="7" t="s">
        <v>1885</v>
      </c>
      <c r="J1186" s="9">
        <v>605</v>
      </c>
      <c r="K1186" s="7" t="s">
        <v>8178</v>
      </c>
      <c r="L1186" s="8">
        <v>5</v>
      </c>
      <c r="M1186" s="7" t="s">
        <v>8208</v>
      </c>
      <c r="N1186" s="7" t="s">
        <v>32</v>
      </c>
      <c r="O1186" s="7" t="s">
        <v>8208</v>
      </c>
      <c r="P1186" s="7" t="s">
        <v>8209</v>
      </c>
      <c r="Q1186" s="7" t="s">
        <v>8205</v>
      </c>
      <c r="R1186" s="7" t="s">
        <v>8182</v>
      </c>
      <c r="S1186" s="7" t="s">
        <v>13</v>
      </c>
      <c r="T1186" s="7" t="s">
        <v>8189</v>
      </c>
      <c r="U1186" s="7" t="s">
        <v>8210</v>
      </c>
      <c r="V1186" s="7" t="s">
        <v>8184</v>
      </c>
      <c r="W1186" s="7" t="s">
        <v>16</v>
      </c>
      <c r="X1186" s="7">
        <v>100</v>
      </c>
      <c r="Y1186" s="7" t="s">
        <v>38</v>
      </c>
      <c r="Z1186" s="7" t="s">
        <v>18</v>
      </c>
      <c r="AA1186" s="7" t="s">
        <v>39</v>
      </c>
      <c r="AB1186" s="7" t="s">
        <v>20</v>
      </c>
      <c r="AC1186" s="7">
        <v>65</v>
      </c>
      <c r="AD1186" s="7">
        <v>80</v>
      </c>
      <c r="AE1186" s="7">
        <v>130</v>
      </c>
      <c r="AF1186" s="7">
        <v>100</v>
      </c>
      <c r="AG1186" s="7">
        <v>100</v>
      </c>
      <c r="AH1186" s="7">
        <v>100</v>
      </c>
      <c r="AI1186" s="7" t="s">
        <v>21</v>
      </c>
      <c r="AJ1186" s="7">
        <v>5137925.7</v>
      </c>
    </row>
    <row r="1187" spans="1:36">
      <c r="A1187" s="7">
        <v>5560</v>
      </c>
      <c r="B1187" s="8">
        <v>2</v>
      </c>
      <c r="C1187" s="7" t="s">
        <v>8039</v>
      </c>
      <c r="D1187" s="9">
        <v>3</v>
      </c>
      <c r="E1187" s="7" t="s">
        <v>8211</v>
      </c>
      <c r="F1187" s="7">
        <v>4</v>
      </c>
      <c r="G1187" s="7" t="s">
        <v>2816</v>
      </c>
      <c r="H1187" s="7">
        <v>4</v>
      </c>
      <c r="I1187" s="7" t="s">
        <v>8212</v>
      </c>
      <c r="J1187" s="9">
        <v>682</v>
      </c>
      <c r="K1187" s="7" t="s">
        <v>8213</v>
      </c>
      <c r="L1187" s="8">
        <v>2</v>
      </c>
      <c r="M1187" s="7" t="s">
        <v>8214</v>
      </c>
      <c r="N1187" s="7" t="s">
        <v>32</v>
      </c>
      <c r="O1187" s="7" t="s">
        <v>8215</v>
      </c>
      <c r="P1187" s="7" t="s">
        <v>8216</v>
      </c>
      <c r="Q1187" s="7" t="s">
        <v>8217</v>
      </c>
      <c r="R1187" s="7" t="s">
        <v>8218</v>
      </c>
      <c r="S1187" s="7" t="s">
        <v>13</v>
      </c>
      <c r="T1187" s="7" t="s">
        <v>8219</v>
      </c>
      <c r="U1187" s="7" t="s">
        <v>8222</v>
      </c>
      <c r="V1187" s="7" t="s">
        <v>8220</v>
      </c>
      <c r="W1187" s="7" t="s">
        <v>8221</v>
      </c>
      <c r="X1187" s="7">
        <v>7</v>
      </c>
      <c r="Y1187" s="7" t="s">
        <v>38</v>
      </c>
      <c r="Z1187" s="7" t="s">
        <v>18</v>
      </c>
      <c r="AA1187" s="7" t="s">
        <v>19</v>
      </c>
      <c r="AB1187" s="7" t="s">
        <v>20</v>
      </c>
      <c r="AC1187" s="7">
        <v>70</v>
      </c>
      <c r="AD1187" s="7">
        <v>90</v>
      </c>
      <c r="AE1187" s="7">
        <v>130</v>
      </c>
      <c r="AF1187" s="7">
        <v>7</v>
      </c>
      <c r="AG1187" s="7">
        <v>7</v>
      </c>
      <c r="AH1187" s="7">
        <v>100</v>
      </c>
      <c r="AI1187" s="7" t="s">
        <v>21</v>
      </c>
      <c r="AJ1187" s="7">
        <v>12686201.820000002</v>
      </c>
    </row>
    <row r="1188" spans="1:36">
      <c r="A1188" s="7">
        <v>5563</v>
      </c>
      <c r="B1188" s="8">
        <v>2</v>
      </c>
      <c r="C1188" s="7" t="s">
        <v>8039</v>
      </c>
      <c r="D1188" s="9">
        <v>3</v>
      </c>
      <c r="E1188" s="7" t="s">
        <v>8211</v>
      </c>
      <c r="F1188" s="7">
        <v>4</v>
      </c>
      <c r="G1188" s="7" t="s">
        <v>2816</v>
      </c>
      <c r="H1188" s="7">
        <v>4</v>
      </c>
      <c r="I1188" s="7" t="s">
        <v>8212</v>
      </c>
      <c r="J1188" s="9">
        <v>682</v>
      </c>
      <c r="K1188" s="7" t="s">
        <v>8213</v>
      </c>
      <c r="L1188" s="8">
        <v>3</v>
      </c>
      <c r="M1188" s="7" t="s">
        <v>8223</v>
      </c>
      <c r="N1188" s="7" t="s">
        <v>32</v>
      </c>
      <c r="O1188" s="7" t="s">
        <v>8223</v>
      </c>
      <c r="P1188" s="7" t="s">
        <v>8224</v>
      </c>
      <c r="Q1188" s="7" t="s">
        <v>8225</v>
      </c>
      <c r="R1188" s="7" t="s">
        <v>8218</v>
      </c>
      <c r="S1188" s="7" t="s">
        <v>13</v>
      </c>
      <c r="T1188" s="7" t="s">
        <v>8226</v>
      </c>
      <c r="U1188" s="7" t="s">
        <v>8229</v>
      </c>
      <c r="V1188" s="7" t="s">
        <v>8227</v>
      </c>
      <c r="W1188" s="7" t="s">
        <v>8228</v>
      </c>
      <c r="X1188" s="7">
        <v>2186</v>
      </c>
      <c r="Y1188" s="7" t="s">
        <v>38</v>
      </c>
      <c r="Z1188" s="7" t="s">
        <v>18</v>
      </c>
      <c r="AA1188" s="7" t="s">
        <v>19</v>
      </c>
      <c r="AB1188" s="7" t="s">
        <v>20</v>
      </c>
      <c r="AC1188" s="7">
        <v>20</v>
      </c>
      <c r="AD1188" s="7">
        <v>50</v>
      </c>
      <c r="AE1188" s="7">
        <v>130</v>
      </c>
      <c r="AF1188" s="7">
        <v>2186</v>
      </c>
      <c r="AG1188" s="7">
        <v>4480</v>
      </c>
      <c r="AH1188" s="7">
        <v>204.94053064958831</v>
      </c>
      <c r="AI1188" s="7" t="s">
        <v>925</v>
      </c>
      <c r="AJ1188" s="7">
        <v>12686201.820000002</v>
      </c>
    </row>
    <row r="1189" spans="1:36">
      <c r="A1189" s="7">
        <v>5564</v>
      </c>
      <c r="B1189" s="8">
        <v>2</v>
      </c>
      <c r="C1189" s="7" t="s">
        <v>8039</v>
      </c>
      <c r="D1189" s="9">
        <v>3</v>
      </c>
      <c r="E1189" s="7" t="s">
        <v>8211</v>
      </c>
      <c r="F1189" s="7">
        <v>4</v>
      </c>
      <c r="G1189" s="7" t="s">
        <v>2816</v>
      </c>
      <c r="H1189" s="7">
        <v>4</v>
      </c>
      <c r="I1189" s="7" t="s">
        <v>8212</v>
      </c>
      <c r="J1189" s="9">
        <v>682</v>
      </c>
      <c r="K1189" s="7" t="s">
        <v>8213</v>
      </c>
      <c r="L1189" s="8">
        <v>4</v>
      </c>
      <c r="M1189" s="7" t="s">
        <v>8230</v>
      </c>
      <c r="N1189" s="7" t="s">
        <v>32</v>
      </c>
      <c r="O1189" s="7" t="s">
        <v>8231</v>
      </c>
      <c r="P1189" s="7" t="s">
        <v>8232</v>
      </c>
      <c r="Q1189" s="7" t="s">
        <v>8233</v>
      </c>
      <c r="R1189" s="7" t="s">
        <v>8218</v>
      </c>
      <c r="S1189" s="7" t="s">
        <v>484</v>
      </c>
      <c r="T1189" s="7" t="s">
        <v>8234</v>
      </c>
      <c r="U1189" s="7" t="s">
        <v>8236</v>
      </c>
      <c r="V1189" s="7" t="s">
        <v>8235</v>
      </c>
      <c r="W1189" s="7" t="s">
        <v>8221</v>
      </c>
      <c r="X1189" s="7">
        <v>24</v>
      </c>
      <c r="Y1189" s="7" t="s">
        <v>38</v>
      </c>
      <c r="Z1189" s="7" t="s">
        <v>18</v>
      </c>
      <c r="AA1189" s="7" t="s">
        <v>383</v>
      </c>
      <c r="AB1189" s="7" t="s">
        <v>20</v>
      </c>
      <c r="AC1189" s="7">
        <v>30</v>
      </c>
      <c r="AD1189" s="7">
        <v>60</v>
      </c>
      <c r="AE1189" s="7">
        <v>130</v>
      </c>
      <c r="AF1189" s="7">
        <v>24</v>
      </c>
      <c r="AG1189" s="7">
        <v>24</v>
      </c>
      <c r="AH1189" s="7">
        <v>100</v>
      </c>
      <c r="AI1189" s="7" t="s">
        <v>21</v>
      </c>
      <c r="AJ1189" s="7">
        <v>12686201.820000002</v>
      </c>
    </row>
    <row r="1190" spans="1:36">
      <c r="A1190" s="7">
        <v>5565</v>
      </c>
      <c r="B1190" s="8">
        <v>2</v>
      </c>
      <c r="C1190" s="7" t="s">
        <v>8039</v>
      </c>
      <c r="D1190" s="9">
        <v>3</v>
      </c>
      <c r="E1190" s="7" t="s">
        <v>8211</v>
      </c>
      <c r="F1190" s="7">
        <v>4</v>
      </c>
      <c r="G1190" s="7" t="s">
        <v>2816</v>
      </c>
      <c r="H1190" s="7">
        <v>4</v>
      </c>
      <c r="I1190" s="7" t="s">
        <v>8212</v>
      </c>
      <c r="J1190" s="9">
        <v>682</v>
      </c>
      <c r="K1190" s="7" t="s">
        <v>8213</v>
      </c>
      <c r="L1190" s="8">
        <v>5</v>
      </c>
      <c r="M1190" s="7" t="s">
        <v>8237</v>
      </c>
      <c r="N1190" s="7" t="s">
        <v>32</v>
      </c>
      <c r="O1190" s="7" t="s">
        <v>8237</v>
      </c>
      <c r="P1190" s="7" t="s">
        <v>8238</v>
      </c>
      <c r="Q1190" s="7" t="s">
        <v>8239</v>
      </c>
      <c r="R1190" s="7" t="s">
        <v>8218</v>
      </c>
      <c r="S1190" s="7" t="s">
        <v>13</v>
      </c>
      <c r="T1190" s="7" t="s">
        <v>8240</v>
      </c>
      <c r="U1190" s="7" t="s">
        <v>8243</v>
      </c>
      <c r="V1190" s="7" t="s">
        <v>8241</v>
      </c>
      <c r="W1190" s="7" t="s">
        <v>8242</v>
      </c>
      <c r="X1190" s="7">
        <v>480</v>
      </c>
      <c r="Y1190" s="7" t="s">
        <v>38</v>
      </c>
      <c r="Z1190" s="7" t="s">
        <v>18</v>
      </c>
      <c r="AA1190" s="7" t="s">
        <v>383</v>
      </c>
      <c r="AB1190" s="7" t="s">
        <v>20</v>
      </c>
      <c r="AC1190" s="7">
        <v>30</v>
      </c>
      <c r="AD1190" s="7">
        <v>60</v>
      </c>
      <c r="AE1190" s="7">
        <v>130</v>
      </c>
      <c r="AF1190" s="7">
        <v>480</v>
      </c>
      <c r="AG1190" s="7">
        <v>361</v>
      </c>
      <c r="AH1190" s="7">
        <v>75.208333333333329</v>
      </c>
      <c r="AI1190" s="7" t="s">
        <v>21</v>
      </c>
      <c r="AJ1190" s="7">
        <v>12686201.820000002</v>
      </c>
    </row>
    <row r="1191" spans="1:36">
      <c r="A1191" s="7">
        <v>5566</v>
      </c>
      <c r="B1191" s="8">
        <v>2</v>
      </c>
      <c r="C1191" s="7" t="s">
        <v>8039</v>
      </c>
      <c r="D1191" s="9">
        <v>3</v>
      </c>
      <c r="E1191" s="7" t="s">
        <v>8211</v>
      </c>
      <c r="F1191" s="7">
        <v>4</v>
      </c>
      <c r="G1191" s="7" t="s">
        <v>2816</v>
      </c>
      <c r="H1191" s="7">
        <v>4</v>
      </c>
      <c r="I1191" s="7" t="s">
        <v>8212</v>
      </c>
      <c r="J1191" s="9">
        <v>682</v>
      </c>
      <c r="K1191" s="7" t="s">
        <v>8213</v>
      </c>
      <c r="L1191" s="8">
        <v>6</v>
      </c>
      <c r="M1191" s="7" t="s">
        <v>8244</v>
      </c>
      <c r="N1191" s="7" t="s">
        <v>32</v>
      </c>
      <c r="O1191" s="7" t="s">
        <v>8244</v>
      </c>
      <c r="P1191" s="7" t="s">
        <v>8245</v>
      </c>
      <c r="Q1191" s="7" t="s">
        <v>8246</v>
      </c>
      <c r="R1191" s="7" t="s">
        <v>8218</v>
      </c>
      <c r="S1191" s="7" t="s">
        <v>13</v>
      </c>
      <c r="T1191" s="7" t="s">
        <v>8247</v>
      </c>
      <c r="U1191" s="7" t="s">
        <v>8250</v>
      </c>
      <c r="V1191" s="7" t="s">
        <v>8248</v>
      </c>
      <c r="W1191" s="7" t="s">
        <v>8249</v>
      </c>
      <c r="X1191" s="7">
        <v>9000</v>
      </c>
      <c r="Y1191" s="7" t="s">
        <v>38</v>
      </c>
      <c r="Z1191" s="7" t="s">
        <v>18</v>
      </c>
      <c r="AA1191" s="7" t="s">
        <v>383</v>
      </c>
      <c r="AB1191" s="7" t="s">
        <v>20</v>
      </c>
      <c r="AC1191" s="7">
        <v>40</v>
      </c>
      <c r="AD1191" s="7">
        <v>60</v>
      </c>
      <c r="AE1191" s="7">
        <v>130</v>
      </c>
      <c r="AF1191" s="7">
        <v>9000</v>
      </c>
      <c r="AG1191" s="7">
        <v>7990</v>
      </c>
      <c r="AH1191" s="7">
        <v>88.777777777777771</v>
      </c>
      <c r="AI1191" s="7" t="s">
        <v>21</v>
      </c>
      <c r="AJ1191" s="7">
        <v>12686201.820000002</v>
      </c>
    </row>
    <row r="1192" spans="1:36">
      <c r="A1192" s="7">
        <v>5567</v>
      </c>
      <c r="B1192" s="8">
        <v>2</v>
      </c>
      <c r="C1192" s="7" t="s">
        <v>8039</v>
      </c>
      <c r="D1192" s="9">
        <v>3</v>
      </c>
      <c r="E1192" s="7" t="s">
        <v>8211</v>
      </c>
      <c r="F1192" s="7">
        <v>4</v>
      </c>
      <c r="G1192" s="7" t="s">
        <v>2816</v>
      </c>
      <c r="H1192" s="7">
        <v>4</v>
      </c>
      <c r="I1192" s="7" t="s">
        <v>8212</v>
      </c>
      <c r="J1192" s="9">
        <v>682</v>
      </c>
      <c r="K1192" s="7" t="s">
        <v>8213</v>
      </c>
      <c r="L1192" s="8"/>
      <c r="M1192" s="7"/>
      <c r="N1192" s="7" t="s">
        <v>23</v>
      </c>
      <c r="O1192" s="7" t="s">
        <v>8251</v>
      </c>
      <c r="P1192" s="7" t="s">
        <v>8252</v>
      </c>
      <c r="Q1192" s="7" t="s">
        <v>8253</v>
      </c>
      <c r="R1192" s="7" t="s">
        <v>8218</v>
      </c>
      <c r="S1192" s="7" t="s">
        <v>13</v>
      </c>
      <c r="T1192" s="7" t="s">
        <v>8254</v>
      </c>
      <c r="U1192" s="7" t="s">
        <v>8256</v>
      </c>
      <c r="V1192" s="7" t="s">
        <v>8255</v>
      </c>
      <c r="W1192" s="7" t="s">
        <v>103</v>
      </c>
      <c r="X1192" s="7">
        <v>14280</v>
      </c>
      <c r="Y1192" s="7" t="s">
        <v>17</v>
      </c>
      <c r="Z1192" s="7" t="s">
        <v>18</v>
      </c>
      <c r="AA1192" s="7" t="s">
        <v>19</v>
      </c>
      <c r="AB1192" s="7" t="s">
        <v>20</v>
      </c>
      <c r="AC1192" s="7">
        <v>30</v>
      </c>
      <c r="AD1192" s="7">
        <v>60</v>
      </c>
      <c r="AE1192" s="7">
        <v>130</v>
      </c>
      <c r="AF1192" s="7">
        <v>14280</v>
      </c>
      <c r="AG1192" s="7">
        <v>17761</v>
      </c>
      <c r="AH1192" s="7">
        <v>124.37675070028011</v>
      </c>
      <c r="AI1192" s="7" t="s">
        <v>21</v>
      </c>
      <c r="AJ1192" s="7">
        <v>12686201.820000002</v>
      </c>
    </row>
    <row r="1193" spans="1:36">
      <c r="A1193" s="7">
        <v>5569</v>
      </c>
      <c r="B1193" s="8">
        <v>2</v>
      </c>
      <c r="C1193" s="7" t="s">
        <v>8039</v>
      </c>
      <c r="D1193" s="9">
        <v>3</v>
      </c>
      <c r="E1193" s="7" t="s">
        <v>8211</v>
      </c>
      <c r="F1193" s="7">
        <v>4</v>
      </c>
      <c r="G1193" s="7" t="s">
        <v>2816</v>
      </c>
      <c r="H1193" s="7">
        <v>4</v>
      </c>
      <c r="I1193" s="7" t="s">
        <v>8212</v>
      </c>
      <c r="J1193" s="9">
        <v>682</v>
      </c>
      <c r="K1193" s="7" t="s">
        <v>8213</v>
      </c>
      <c r="L1193" s="8"/>
      <c r="M1193" s="7"/>
      <c r="N1193" s="7" t="s">
        <v>8</v>
      </c>
      <c r="O1193" s="7" t="s">
        <v>8257</v>
      </c>
      <c r="P1193" s="7" t="s">
        <v>8258</v>
      </c>
      <c r="Q1193" s="7" t="s">
        <v>8259</v>
      </c>
      <c r="R1193" s="7" t="s">
        <v>8218</v>
      </c>
      <c r="S1193" s="7" t="s">
        <v>13</v>
      </c>
      <c r="T1193" s="7" t="s">
        <v>8260</v>
      </c>
      <c r="U1193" s="7" t="s">
        <v>8263</v>
      </c>
      <c r="V1193" s="7" t="s">
        <v>8261</v>
      </c>
      <c r="W1193" s="7" t="s">
        <v>8262</v>
      </c>
      <c r="X1193" s="7">
        <v>60</v>
      </c>
      <c r="Y1193" s="7" t="s">
        <v>17</v>
      </c>
      <c r="Z1193" s="7" t="s">
        <v>18</v>
      </c>
      <c r="AA1193" s="7" t="s">
        <v>19</v>
      </c>
      <c r="AB1193" s="7" t="s">
        <v>20</v>
      </c>
      <c r="AC1193" s="7">
        <v>30</v>
      </c>
      <c r="AD1193" s="7">
        <v>60</v>
      </c>
      <c r="AE1193" s="7">
        <v>130</v>
      </c>
      <c r="AF1193" s="7">
        <v>60</v>
      </c>
      <c r="AG1193" s="7">
        <v>55</v>
      </c>
      <c r="AH1193" s="7">
        <v>91.666666666666657</v>
      </c>
      <c r="AI1193" s="7" t="s">
        <v>21</v>
      </c>
      <c r="AJ1193" s="7">
        <v>12686201.820000002</v>
      </c>
    </row>
    <row r="1194" spans="1:36">
      <c r="A1194" s="7">
        <v>5572</v>
      </c>
      <c r="B1194" s="8">
        <v>2</v>
      </c>
      <c r="C1194" s="7" t="s">
        <v>8039</v>
      </c>
      <c r="D1194" s="9">
        <v>3</v>
      </c>
      <c r="E1194" s="7" t="s">
        <v>8211</v>
      </c>
      <c r="F1194" s="7">
        <v>4</v>
      </c>
      <c r="G1194" s="7" t="s">
        <v>2816</v>
      </c>
      <c r="H1194" s="7">
        <v>4</v>
      </c>
      <c r="I1194" s="7" t="s">
        <v>8212</v>
      </c>
      <c r="J1194" s="9">
        <v>683</v>
      </c>
      <c r="K1194" s="7" t="s">
        <v>8264</v>
      </c>
      <c r="L1194" s="8">
        <v>1</v>
      </c>
      <c r="M1194" s="7" t="s">
        <v>8265</v>
      </c>
      <c r="N1194" s="7" t="s">
        <v>32</v>
      </c>
      <c r="O1194" s="7" t="s">
        <v>8265</v>
      </c>
      <c r="P1194" s="7" t="s">
        <v>8266</v>
      </c>
      <c r="Q1194" s="7" t="s">
        <v>8267</v>
      </c>
      <c r="R1194" s="7" t="s">
        <v>8218</v>
      </c>
      <c r="S1194" s="7" t="s">
        <v>13</v>
      </c>
      <c r="T1194" s="7" t="s">
        <v>8268</v>
      </c>
      <c r="U1194" s="7" t="s">
        <v>8270</v>
      </c>
      <c r="V1194" s="7" t="s">
        <v>8269</v>
      </c>
      <c r="W1194" s="7" t="s">
        <v>1373</v>
      </c>
      <c r="X1194" s="7">
        <v>69600</v>
      </c>
      <c r="Y1194" s="7" t="s">
        <v>38</v>
      </c>
      <c r="Z1194" s="7" t="s">
        <v>18</v>
      </c>
      <c r="AA1194" s="7" t="s">
        <v>383</v>
      </c>
      <c r="AB1194" s="7" t="s">
        <v>20</v>
      </c>
      <c r="AC1194" s="7">
        <v>40</v>
      </c>
      <c r="AD1194" s="7">
        <v>70</v>
      </c>
      <c r="AE1194" s="7">
        <v>130</v>
      </c>
      <c r="AF1194" s="7">
        <v>69600</v>
      </c>
      <c r="AG1194" s="7">
        <v>46889</v>
      </c>
      <c r="AH1194" s="7">
        <v>67.369252873563227</v>
      </c>
      <c r="AI1194" s="7" t="s">
        <v>63</v>
      </c>
      <c r="AJ1194" s="7">
        <v>2961797.45</v>
      </c>
    </row>
    <row r="1195" spans="1:36">
      <c r="A1195" s="7">
        <v>5574</v>
      </c>
      <c r="B1195" s="8">
        <v>2</v>
      </c>
      <c r="C1195" s="7" t="s">
        <v>8039</v>
      </c>
      <c r="D1195" s="9">
        <v>3</v>
      </c>
      <c r="E1195" s="7" t="s">
        <v>8211</v>
      </c>
      <c r="F1195" s="7">
        <v>4</v>
      </c>
      <c r="G1195" s="7" t="s">
        <v>2816</v>
      </c>
      <c r="H1195" s="7">
        <v>4</v>
      </c>
      <c r="I1195" s="7" t="s">
        <v>8212</v>
      </c>
      <c r="J1195" s="9">
        <v>683</v>
      </c>
      <c r="K1195" s="7" t="s">
        <v>8264</v>
      </c>
      <c r="L1195" s="8">
        <v>2</v>
      </c>
      <c r="M1195" s="7" t="s">
        <v>8271</v>
      </c>
      <c r="N1195" s="7" t="s">
        <v>32</v>
      </c>
      <c r="O1195" s="7" t="s">
        <v>8271</v>
      </c>
      <c r="P1195" s="7" t="s">
        <v>8266</v>
      </c>
      <c r="Q1195" s="7" t="s">
        <v>8272</v>
      </c>
      <c r="R1195" s="7" t="s">
        <v>8218</v>
      </c>
      <c r="S1195" s="7" t="s">
        <v>13</v>
      </c>
      <c r="T1195" s="7" t="s">
        <v>8273</v>
      </c>
      <c r="U1195" s="7" t="s">
        <v>8276</v>
      </c>
      <c r="V1195" s="7" t="s">
        <v>8274</v>
      </c>
      <c r="W1195" s="7" t="s">
        <v>8275</v>
      </c>
      <c r="X1195" s="7">
        <v>5604</v>
      </c>
      <c r="Y1195" s="7" t="s">
        <v>38</v>
      </c>
      <c r="Z1195" s="7" t="s">
        <v>18</v>
      </c>
      <c r="AA1195" s="7" t="s">
        <v>383</v>
      </c>
      <c r="AB1195" s="7" t="s">
        <v>20</v>
      </c>
      <c r="AC1195" s="7">
        <v>30</v>
      </c>
      <c r="AD1195" s="7">
        <v>60</v>
      </c>
      <c r="AE1195" s="7">
        <v>130</v>
      </c>
      <c r="AF1195" s="7">
        <v>5604</v>
      </c>
      <c r="AG1195" s="7">
        <v>4675</v>
      </c>
      <c r="AH1195" s="7">
        <v>83.42255531763027</v>
      </c>
      <c r="AI1195" s="7" t="s">
        <v>21</v>
      </c>
      <c r="AJ1195" s="7">
        <v>2961797.45</v>
      </c>
    </row>
    <row r="1196" spans="1:36">
      <c r="A1196" s="7">
        <v>5578</v>
      </c>
      <c r="B1196" s="8">
        <v>2</v>
      </c>
      <c r="C1196" s="7" t="s">
        <v>8039</v>
      </c>
      <c r="D1196" s="9">
        <v>3</v>
      </c>
      <c r="E1196" s="7" t="s">
        <v>8211</v>
      </c>
      <c r="F1196" s="7">
        <v>4</v>
      </c>
      <c r="G1196" s="7" t="s">
        <v>2816</v>
      </c>
      <c r="H1196" s="7">
        <v>4</v>
      </c>
      <c r="I1196" s="7" t="s">
        <v>8212</v>
      </c>
      <c r="J1196" s="9">
        <v>683</v>
      </c>
      <c r="K1196" s="7" t="s">
        <v>8264</v>
      </c>
      <c r="L1196" s="8"/>
      <c r="M1196" s="7"/>
      <c r="N1196" s="7" t="s">
        <v>8</v>
      </c>
      <c r="O1196" s="7" t="s">
        <v>8277</v>
      </c>
      <c r="P1196" s="7" t="s">
        <v>8266</v>
      </c>
      <c r="Q1196" s="7" t="s">
        <v>8278</v>
      </c>
      <c r="R1196" s="7" t="s">
        <v>8218</v>
      </c>
      <c r="S1196" s="7" t="s">
        <v>13</v>
      </c>
      <c r="T1196" s="7" t="s">
        <v>8279</v>
      </c>
      <c r="U1196" s="7" t="s">
        <v>8281</v>
      </c>
      <c r="V1196" s="7" t="s">
        <v>8280</v>
      </c>
      <c r="W1196" s="7" t="s">
        <v>4654</v>
      </c>
      <c r="X1196" s="7">
        <v>36</v>
      </c>
      <c r="Y1196" s="7" t="s">
        <v>17</v>
      </c>
      <c r="Z1196" s="7" t="s">
        <v>18</v>
      </c>
      <c r="AA1196" s="7" t="s">
        <v>19</v>
      </c>
      <c r="AB1196" s="7" t="s">
        <v>20</v>
      </c>
      <c r="AC1196" s="7">
        <v>30</v>
      </c>
      <c r="AD1196" s="7">
        <v>60</v>
      </c>
      <c r="AE1196" s="7">
        <v>130</v>
      </c>
      <c r="AF1196" s="7">
        <v>36</v>
      </c>
      <c r="AG1196" s="7">
        <v>45.22</v>
      </c>
      <c r="AH1196" s="7">
        <v>125.61111111111111</v>
      </c>
      <c r="AI1196" s="7" t="s">
        <v>21</v>
      </c>
      <c r="AJ1196" s="7">
        <v>2961797.45</v>
      </c>
    </row>
    <row r="1197" spans="1:36">
      <c r="A1197" s="7">
        <v>7214</v>
      </c>
      <c r="B1197" s="8">
        <v>2</v>
      </c>
      <c r="C1197" s="7" t="s">
        <v>8039</v>
      </c>
      <c r="D1197" s="9">
        <v>0</v>
      </c>
      <c r="E1197" s="7" t="s">
        <v>8039</v>
      </c>
      <c r="F1197" s="7">
        <v>6</v>
      </c>
      <c r="G1197" s="7" t="s">
        <v>1527</v>
      </c>
      <c r="H1197" s="7">
        <v>2</v>
      </c>
      <c r="I1197" s="7" t="s">
        <v>1885</v>
      </c>
      <c r="J1197" s="9">
        <v>710</v>
      </c>
      <c r="K1197" s="7" t="s">
        <v>8282</v>
      </c>
      <c r="L1197" s="8"/>
      <c r="M1197" s="7"/>
      <c r="N1197" s="7" t="s">
        <v>8</v>
      </c>
      <c r="O1197" s="7" t="s">
        <v>8283</v>
      </c>
      <c r="P1197" s="7" t="s">
        <v>8284</v>
      </c>
      <c r="Q1197" s="7" t="s">
        <v>8285</v>
      </c>
      <c r="R1197" s="7" t="s">
        <v>8286</v>
      </c>
      <c r="S1197" s="7" t="s">
        <v>13</v>
      </c>
      <c r="T1197" s="7" t="s">
        <v>8287</v>
      </c>
      <c r="U1197" s="7" t="s">
        <v>8289</v>
      </c>
      <c r="V1197" s="7" t="s">
        <v>8288</v>
      </c>
      <c r="W1197" s="7" t="s">
        <v>1394</v>
      </c>
      <c r="X1197" s="7">
        <v>100</v>
      </c>
      <c r="Y1197" s="7" t="s">
        <v>17</v>
      </c>
      <c r="Z1197" s="7" t="s">
        <v>18</v>
      </c>
      <c r="AA1197" s="7" t="s">
        <v>165</v>
      </c>
      <c r="AB1197" s="7" t="s">
        <v>20</v>
      </c>
      <c r="AC1197" s="7">
        <v>40</v>
      </c>
      <c r="AD1197" s="7">
        <v>69.989999999999995</v>
      </c>
      <c r="AE1197" s="7">
        <v>130</v>
      </c>
      <c r="AF1197" s="7">
        <v>100</v>
      </c>
      <c r="AG1197" s="7">
        <v>95</v>
      </c>
      <c r="AH1197" s="7">
        <v>95</v>
      </c>
      <c r="AI1197" s="7" t="s">
        <v>21</v>
      </c>
      <c r="AJ1197" s="7">
        <v>4947344.3100000005</v>
      </c>
    </row>
    <row r="1198" spans="1:36">
      <c r="A1198" s="7">
        <v>7224</v>
      </c>
      <c r="B1198" s="8">
        <v>2</v>
      </c>
      <c r="C1198" s="7" t="s">
        <v>8039</v>
      </c>
      <c r="D1198" s="9">
        <v>0</v>
      </c>
      <c r="E1198" s="7" t="s">
        <v>8039</v>
      </c>
      <c r="F1198" s="7">
        <v>6</v>
      </c>
      <c r="G1198" s="7" t="s">
        <v>1527</v>
      </c>
      <c r="H1198" s="7">
        <v>2</v>
      </c>
      <c r="I1198" s="7" t="s">
        <v>1885</v>
      </c>
      <c r="J1198" s="9">
        <v>710</v>
      </c>
      <c r="K1198" s="7" t="s">
        <v>8282</v>
      </c>
      <c r="L1198" s="8"/>
      <c r="M1198" s="7"/>
      <c r="N1198" s="7" t="s">
        <v>23</v>
      </c>
      <c r="O1198" s="7" t="s">
        <v>8290</v>
      </c>
      <c r="P1198" s="7" t="s">
        <v>8284</v>
      </c>
      <c r="Q1198" s="7" t="s">
        <v>8291</v>
      </c>
      <c r="R1198" s="7" t="s">
        <v>8286</v>
      </c>
      <c r="S1198" s="7" t="s">
        <v>13</v>
      </c>
      <c r="T1198" s="7" t="s">
        <v>8292</v>
      </c>
      <c r="U1198" s="7" t="s">
        <v>8294</v>
      </c>
      <c r="V1198" s="7" t="s">
        <v>8293</v>
      </c>
      <c r="W1198" s="7" t="s">
        <v>1394</v>
      </c>
      <c r="X1198" s="7">
        <v>100</v>
      </c>
      <c r="Y1198" s="7" t="s">
        <v>17</v>
      </c>
      <c r="Z1198" s="7" t="s">
        <v>18</v>
      </c>
      <c r="AA1198" s="7" t="s">
        <v>39</v>
      </c>
      <c r="AB1198" s="7" t="s">
        <v>20</v>
      </c>
      <c r="AC1198" s="7">
        <v>30</v>
      </c>
      <c r="AD1198" s="7">
        <v>65</v>
      </c>
      <c r="AE1198" s="7">
        <v>130</v>
      </c>
      <c r="AF1198" s="7">
        <v>100</v>
      </c>
      <c r="AG1198" s="7">
        <v>95</v>
      </c>
      <c r="AH1198" s="7">
        <v>95</v>
      </c>
      <c r="AI1198" s="7" t="s">
        <v>21</v>
      </c>
      <c r="AJ1198" s="7">
        <v>4947344.3100000005</v>
      </c>
    </row>
    <row r="1199" spans="1:36">
      <c r="A1199" s="7">
        <v>7278</v>
      </c>
      <c r="B1199" s="8">
        <v>2</v>
      </c>
      <c r="C1199" s="7" t="s">
        <v>8039</v>
      </c>
      <c r="D1199" s="9">
        <v>0</v>
      </c>
      <c r="E1199" s="7" t="s">
        <v>8039</v>
      </c>
      <c r="F1199" s="7">
        <v>6</v>
      </c>
      <c r="G1199" s="7" t="s">
        <v>1527</v>
      </c>
      <c r="H1199" s="7">
        <v>2</v>
      </c>
      <c r="I1199" s="7" t="s">
        <v>1885</v>
      </c>
      <c r="J1199" s="9">
        <v>710</v>
      </c>
      <c r="K1199" s="7" t="s">
        <v>8282</v>
      </c>
      <c r="L1199" s="8">
        <v>1</v>
      </c>
      <c r="M1199" s="7" t="s">
        <v>8295</v>
      </c>
      <c r="N1199" s="7" t="s">
        <v>32</v>
      </c>
      <c r="O1199" s="7" t="s">
        <v>8296</v>
      </c>
      <c r="P1199" s="7" t="s">
        <v>8297</v>
      </c>
      <c r="Q1199" s="7" t="s">
        <v>8298</v>
      </c>
      <c r="R1199" s="7" t="s">
        <v>8286</v>
      </c>
      <c r="S1199" s="7" t="s">
        <v>13</v>
      </c>
      <c r="T1199" s="7" t="s">
        <v>8299</v>
      </c>
      <c r="U1199" s="7" t="s">
        <v>8301</v>
      </c>
      <c r="V1199" s="7" t="s">
        <v>8300</v>
      </c>
      <c r="W1199" s="7" t="s">
        <v>16</v>
      </c>
      <c r="X1199" s="7">
        <v>100</v>
      </c>
      <c r="Y1199" s="7" t="s">
        <v>38</v>
      </c>
      <c r="Z1199" s="7" t="s">
        <v>18</v>
      </c>
      <c r="AA1199" s="7" t="s">
        <v>39</v>
      </c>
      <c r="AB1199" s="7" t="s">
        <v>20</v>
      </c>
      <c r="AC1199" s="7">
        <v>30</v>
      </c>
      <c r="AD1199" s="7">
        <v>60</v>
      </c>
      <c r="AE1199" s="7">
        <v>130</v>
      </c>
      <c r="AF1199" s="7">
        <v>100</v>
      </c>
      <c r="AG1199" s="7">
        <v>90</v>
      </c>
      <c r="AH1199" s="7">
        <v>90</v>
      </c>
      <c r="AI1199" s="7" t="s">
        <v>21</v>
      </c>
      <c r="AJ1199" s="7">
        <v>4947344.3100000005</v>
      </c>
    </row>
    <row r="1200" spans="1:36">
      <c r="A1200" s="7">
        <v>7581</v>
      </c>
      <c r="B1200" s="8">
        <v>2</v>
      </c>
      <c r="C1200" s="7" t="s">
        <v>8039</v>
      </c>
      <c r="D1200" s="9">
        <v>0</v>
      </c>
      <c r="E1200" s="7" t="s">
        <v>8039</v>
      </c>
      <c r="F1200" s="7">
        <v>6</v>
      </c>
      <c r="G1200" s="7" t="s">
        <v>1527</v>
      </c>
      <c r="H1200" s="7">
        <v>2</v>
      </c>
      <c r="I1200" s="7" t="s">
        <v>1885</v>
      </c>
      <c r="J1200" s="9">
        <v>710</v>
      </c>
      <c r="K1200" s="7" t="s">
        <v>8282</v>
      </c>
      <c r="L1200" s="8">
        <v>2</v>
      </c>
      <c r="M1200" s="7" t="s">
        <v>8302</v>
      </c>
      <c r="N1200" s="7" t="s">
        <v>32</v>
      </c>
      <c r="O1200" s="7" t="s">
        <v>8302</v>
      </c>
      <c r="P1200" s="7" t="s">
        <v>8303</v>
      </c>
      <c r="Q1200" s="7" t="s">
        <v>8304</v>
      </c>
      <c r="R1200" s="7" t="s">
        <v>8286</v>
      </c>
      <c r="S1200" s="7" t="s">
        <v>13</v>
      </c>
      <c r="T1200" s="7" t="s">
        <v>8305</v>
      </c>
      <c r="U1200" s="7" t="s">
        <v>8307</v>
      </c>
      <c r="V1200" s="7" t="s">
        <v>8306</v>
      </c>
      <c r="W1200" s="7" t="s">
        <v>16</v>
      </c>
      <c r="X1200" s="7">
        <v>100</v>
      </c>
      <c r="Y1200" s="7" t="s">
        <v>38</v>
      </c>
      <c r="Z1200" s="7" t="s">
        <v>18</v>
      </c>
      <c r="AA1200" s="7" t="s">
        <v>1511</v>
      </c>
      <c r="AB1200" s="7" t="s">
        <v>20</v>
      </c>
      <c r="AC1200" s="7">
        <v>30</v>
      </c>
      <c r="AD1200" s="7">
        <v>60</v>
      </c>
      <c r="AE1200" s="7">
        <v>130</v>
      </c>
      <c r="AF1200" s="7">
        <v>100</v>
      </c>
      <c r="AG1200" s="7">
        <v>100</v>
      </c>
      <c r="AH1200" s="7">
        <v>100</v>
      </c>
      <c r="AI1200" s="7" t="s">
        <v>21</v>
      </c>
      <c r="AJ1200" s="7">
        <v>4947344.3100000005</v>
      </c>
    </row>
    <row r="1201" spans="1:36">
      <c r="A1201" s="7">
        <v>7609</v>
      </c>
      <c r="B1201" s="8">
        <v>2</v>
      </c>
      <c r="C1201" s="7" t="s">
        <v>8039</v>
      </c>
      <c r="D1201" s="9">
        <v>0</v>
      </c>
      <c r="E1201" s="7" t="s">
        <v>8039</v>
      </c>
      <c r="F1201" s="7">
        <v>6</v>
      </c>
      <c r="G1201" s="7" t="s">
        <v>1527</v>
      </c>
      <c r="H1201" s="7">
        <v>2</v>
      </c>
      <c r="I1201" s="7" t="s">
        <v>1885</v>
      </c>
      <c r="J1201" s="9">
        <v>710</v>
      </c>
      <c r="K1201" s="7" t="s">
        <v>8282</v>
      </c>
      <c r="L1201" s="8">
        <v>3</v>
      </c>
      <c r="M1201" s="7" t="s">
        <v>8308</v>
      </c>
      <c r="N1201" s="7" t="s">
        <v>32</v>
      </c>
      <c r="O1201" s="7" t="s">
        <v>8309</v>
      </c>
      <c r="P1201" s="7" t="s">
        <v>8310</v>
      </c>
      <c r="Q1201" s="7" t="s">
        <v>8311</v>
      </c>
      <c r="R1201" s="7" t="s">
        <v>8286</v>
      </c>
      <c r="S1201" s="7" t="s">
        <v>13</v>
      </c>
      <c r="T1201" s="7" t="s">
        <v>8312</v>
      </c>
      <c r="U1201" s="7" t="s">
        <v>8314</v>
      </c>
      <c r="V1201" s="7" t="s">
        <v>8313</v>
      </c>
      <c r="W1201" s="7" t="s">
        <v>16</v>
      </c>
      <c r="X1201" s="7">
        <v>100</v>
      </c>
      <c r="Y1201" s="7" t="s">
        <v>38</v>
      </c>
      <c r="Z1201" s="7" t="s">
        <v>18</v>
      </c>
      <c r="AA1201" s="7" t="s">
        <v>383</v>
      </c>
      <c r="AB1201" s="7" t="s">
        <v>20</v>
      </c>
      <c r="AC1201" s="7">
        <v>30</v>
      </c>
      <c r="AD1201" s="7">
        <v>50</v>
      </c>
      <c r="AE1201" s="7">
        <v>130</v>
      </c>
      <c r="AF1201" s="7">
        <v>100</v>
      </c>
      <c r="AG1201" s="7">
        <v>90</v>
      </c>
      <c r="AH1201" s="7">
        <v>90</v>
      </c>
      <c r="AI1201" s="7" t="s">
        <v>21</v>
      </c>
      <c r="AJ1201" s="7">
        <v>4947344.3100000005</v>
      </c>
    </row>
    <row r="1202" spans="1:36">
      <c r="A1202" s="7">
        <v>5761</v>
      </c>
      <c r="B1202" s="8">
        <v>2</v>
      </c>
      <c r="C1202" s="7" t="s">
        <v>8039</v>
      </c>
      <c r="D1202" s="9">
        <v>0</v>
      </c>
      <c r="E1202" s="7" t="s">
        <v>8039</v>
      </c>
      <c r="F1202" s="7">
        <v>6</v>
      </c>
      <c r="G1202" s="7" t="s">
        <v>1527</v>
      </c>
      <c r="H1202" s="7">
        <v>1</v>
      </c>
      <c r="I1202" s="7" t="s">
        <v>8315</v>
      </c>
      <c r="J1202" s="9">
        <v>10</v>
      </c>
      <c r="K1202" s="7" t="s">
        <v>8316</v>
      </c>
      <c r="L1202" s="8"/>
      <c r="M1202" s="7"/>
      <c r="N1202" s="7" t="s">
        <v>8</v>
      </c>
      <c r="O1202" s="7" t="s">
        <v>8317</v>
      </c>
      <c r="P1202" s="7" t="s">
        <v>8318</v>
      </c>
      <c r="Q1202" s="7" t="s">
        <v>8319</v>
      </c>
      <c r="R1202" s="7" t="s">
        <v>8320</v>
      </c>
      <c r="S1202" s="7" t="s">
        <v>13</v>
      </c>
      <c r="T1202" s="7" t="s">
        <v>8321</v>
      </c>
      <c r="U1202" s="7" t="s">
        <v>8324</v>
      </c>
      <c r="V1202" s="7" t="s">
        <v>8322</v>
      </c>
      <c r="W1202" s="7" t="s">
        <v>8323</v>
      </c>
      <c r="X1202" s="7">
        <v>3</v>
      </c>
      <c r="Y1202" s="7" t="s">
        <v>17</v>
      </c>
      <c r="Z1202" s="7" t="s">
        <v>18</v>
      </c>
      <c r="AA1202" s="7" t="s">
        <v>19</v>
      </c>
      <c r="AB1202" s="7" t="s">
        <v>20</v>
      </c>
      <c r="AC1202" s="7">
        <v>30</v>
      </c>
      <c r="AD1202" s="7">
        <v>70</v>
      </c>
      <c r="AE1202" s="7">
        <v>130</v>
      </c>
      <c r="AF1202" s="7">
        <v>3</v>
      </c>
      <c r="AG1202" s="7">
        <v>3</v>
      </c>
      <c r="AH1202" s="7">
        <v>100</v>
      </c>
      <c r="AI1202" s="7" t="s">
        <v>21</v>
      </c>
      <c r="AJ1202" s="7">
        <v>4250255.5199999996</v>
      </c>
    </row>
    <row r="1203" spans="1:36">
      <c r="A1203" s="7">
        <v>5768</v>
      </c>
      <c r="B1203" s="8">
        <v>2</v>
      </c>
      <c r="C1203" s="7" t="s">
        <v>8039</v>
      </c>
      <c r="D1203" s="9">
        <v>0</v>
      </c>
      <c r="E1203" s="7" t="s">
        <v>8039</v>
      </c>
      <c r="F1203" s="7">
        <v>6</v>
      </c>
      <c r="G1203" s="7" t="s">
        <v>1527</v>
      </c>
      <c r="H1203" s="7">
        <v>1</v>
      </c>
      <c r="I1203" s="7" t="s">
        <v>8315</v>
      </c>
      <c r="J1203" s="9">
        <v>10</v>
      </c>
      <c r="K1203" s="7" t="s">
        <v>8316</v>
      </c>
      <c r="L1203" s="8"/>
      <c r="M1203" s="7"/>
      <c r="N1203" s="7" t="s">
        <v>23</v>
      </c>
      <c r="O1203" s="7" t="s">
        <v>8325</v>
      </c>
      <c r="P1203" s="7" t="s">
        <v>8326</v>
      </c>
      <c r="Q1203" s="7" t="s">
        <v>8327</v>
      </c>
      <c r="R1203" s="7" t="s">
        <v>8320</v>
      </c>
      <c r="S1203" s="7" t="s">
        <v>13</v>
      </c>
      <c r="T1203" s="7" t="s">
        <v>8328</v>
      </c>
      <c r="U1203" s="7" t="s">
        <v>8330</v>
      </c>
      <c r="V1203" s="7" t="s">
        <v>8329</v>
      </c>
      <c r="W1203" s="7" t="s">
        <v>16</v>
      </c>
      <c r="X1203" s="7">
        <v>100</v>
      </c>
      <c r="Y1203" s="7" t="s">
        <v>17</v>
      </c>
      <c r="Z1203" s="7" t="s">
        <v>18</v>
      </c>
      <c r="AA1203" s="7" t="s">
        <v>19</v>
      </c>
      <c r="AB1203" s="7" t="s">
        <v>20</v>
      </c>
      <c r="AC1203" s="7">
        <v>20</v>
      </c>
      <c r="AD1203" s="7">
        <v>70</v>
      </c>
      <c r="AE1203" s="7">
        <v>130</v>
      </c>
      <c r="AF1203" s="7">
        <v>100</v>
      </c>
      <c r="AG1203" s="7">
        <v>100</v>
      </c>
      <c r="AH1203" s="7">
        <v>100</v>
      </c>
      <c r="AI1203" s="7" t="s">
        <v>21</v>
      </c>
      <c r="AJ1203" s="7">
        <v>4250255.5199999996</v>
      </c>
    </row>
    <row r="1204" spans="1:36">
      <c r="A1204" s="7">
        <v>8947</v>
      </c>
      <c r="B1204" s="8">
        <v>2</v>
      </c>
      <c r="C1204" s="7" t="s">
        <v>8039</v>
      </c>
      <c r="D1204" s="9">
        <v>0</v>
      </c>
      <c r="E1204" s="7" t="s">
        <v>8039</v>
      </c>
      <c r="F1204" s="7">
        <v>6</v>
      </c>
      <c r="G1204" s="7" t="s">
        <v>1527</v>
      </c>
      <c r="H1204" s="7">
        <v>1</v>
      </c>
      <c r="I1204" s="7" t="s">
        <v>8315</v>
      </c>
      <c r="J1204" s="9">
        <v>10</v>
      </c>
      <c r="K1204" s="7" t="s">
        <v>8316</v>
      </c>
      <c r="L1204" s="8">
        <v>1</v>
      </c>
      <c r="M1204" s="7" t="s">
        <v>8331</v>
      </c>
      <c r="N1204" s="7" t="s">
        <v>32</v>
      </c>
      <c r="O1204" s="7" t="s">
        <v>8331</v>
      </c>
      <c r="P1204" s="7" t="s">
        <v>8332</v>
      </c>
      <c r="Q1204" s="7" t="s">
        <v>8333</v>
      </c>
      <c r="R1204" s="7" t="s">
        <v>8334</v>
      </c>
      <c r="S1204" s="7" t="s">
        <v>13</v>
      </c>
      <c r="T1204" s="7" t="s">
        <v>8335</v>
      </c>
      <c r="U1204" s="7" t="s">
        <v>8338</v>
      </c>
      <c r="V1204" s="7" t="s">
        <v>8336</v>
      </c>
      <c r="W1204" s="7" t="s">
        <v>8337</v>
      </c>
      <c r="X1204" s="7">
        <v>21692</v>
      </c>
      <c r="Y1204" s="7" t="s">
        <v>38</v>
      </c>
      <c r="Z1204" s="7" t="s">
        <v>18</v>
      </c>
      <c r="AA1204" s="7" t="s">
        <v>19</v>
      </c>
      <c r="AB1204" s="7" t="s">
        <v>20</v>
      </c>
      <c r="AC1204" s="7">
        <v>30</v>
      </c>
      <c r="AD1204" s="7">
        <v>70</v>
      </c>
      <c r="AE1204" s="7">
        <v>130</v>
      </c>
      <c r="AF1204" s="7">
        <v>21692</v>
      </c>
      <c r="AG1204" s="7">
        <v>16131</v>
      </c>
      <c r="AH1204" s="7">
        <v>74.363820763415092</v>
      </c>
      <c r="AI1204" s="7" t="s">
        <v>21</v>
      </c>
      <c r="AJ1204" s="7">
        <v>4250255.5199999996</v>
      </c>
    </row>
    <row r="1205" spans="1:36">
      <c r="A1205" s="7">
        <v>8987</v>
      </c>
      <c r="B1205" s="8">
        <v>2</v>
      </c>
      <c r="C1205" s="7" t="s">
        <v>8039</v>
      </c>
      <c r="D1205" s="9">
        <v>0</v>
      </c>
      <c r="E1205" s="7" t="s">
        <v>8039</v>
      </c>
      <c r="F1205" s="7">
        <v>6</v>
      </c>
      <c r="G1205" s="7" t="s">
        <v>1527</v>
      </c>
      <c r="H1205" s="7">
        <v>1</v>
      </c>
      <c r="I1205" s="7" t="s">
        <v>8315</v>
      </c>
      <c r="J1205" s="9">
        <v>10</v>
      </c>
      <c r="K1205" s="7" t="s">
        <v>8316</v>
      </c>
      <c r="L1205" s="8">
        <v>4</v>
      </c>
      <c r="M1205" s="7" t="s">
        <v>8339</v>
      </c>
      <c r="N1205" s="7" t="s">
        <v>32</v>
      </c>
      <c r="O1205" s="7" t="s">
        <v>8340</v>
      </c>
      <c r="P1205" s="7" t="s">
        <v>8341</v>
      </c>
      <c r="Q1205" s="7" t="s">
        <v>8342</v>
      </c>
      <c r="R1205" s="7" t="s">
        <v>8334</v>
      </c>
      <c r="S1205" s="7" t="s">
        <v>13</v>
      </c>
      <c r="T1205" s="7" t="s">
        <v>8343</v>
      </c>
      <c r="U1205" s="7" t="s">
        <v>8345</v>
      </c>
      <c r="V1205" s="7" t="s">
        <v>8344</v>
      </c>
      <c r="W1205" s="7" t="s">
        <v>16</v>
      </c>
      <c r="X1205" s="7">
        <v>100</v>
      </c>
      <c r="Y1205" s="7" t="s">
        <v>38</v>
      </c>
      <c r="Z1205" s="7" t="s">
        <v>18</v>
      </c>
      <c r="AA1205" s="7" t="s">
        <v>19</v>
      </c>
      <c r="AB1205" s="7" t="s">
        <v>20</v>
      </c>
      <c r="AC1205" s="7">
        <v>30</v>
      </c>
      <c r="AD1205" s="7">
        <v>70</v>
      </c>
      <c r="AE1205" s="7">
        <v>130</v>
      </c>
      <c r="AF1205" s="7">
        <v>100</v>
      </c>
      <c r="AG1205" s="7">
        <v>100</v>
      </c>
      <c r="AH1205" s="7">
        <v>100</v>
      </c>
      <c r="AI1205" s="7" t="s">
        <v>21</v>
      </c>
      <c r="AJ1205" s="7">
        <v>4250255.5199999996</v>
      </c>
    </row>
    <row r="1206" spans="1:36">
      <c r="A1206" s="7">
        <v>6245</v>
      </c>
      <c r="B1206" s="8">
        <v>2</v>
      </c>
      <c r="C1206" s="7" t="s">
        <v>8039</v>
      </c>
      <c r="D1206" s="9">
        <v>0</v>
      </c>
      <c r="E1206" s="7" t="s">
        <v>8039</v>
      </c>
      <c r="F1206" s="7">
        <v>6</v>
      </c>
      <c r="G1206" s="7" t="s">
        <v>1527</v>
      </c>
      <c r="H1206" s="7">
        <v>4</v>
      </c>
      <c r="I1206" s="7" t="s">
        <v>1565</v>
      </c>
      <c r="J1206" s="9">
        <v>15</v>
      </c>
      <c r="K1206" s="7" t="s">
        <v>8346</v>
      </c>
      <c r="L1206" s="8"/>
      <c r="M1206" s="7"/>
      <c r="N1206" s="7" t="s">
        <v>8</v>
      </c>
      <c r="O1206" s="7" t="s">
        <v>8347</v>
      </c>
      <c r="P1206" s="7" t="s">
        <v>8348</v>
      </c>
      <c r="Q1206" s="7" t="s">
        <v>8349</v>
      </c>
      <c r="R1206" s="7" t="s">
        <v>8350</v>
      </c>
      <c r="S1206" s="7" t="s">
        <v>13</v>
      </c>
      <c r="T1206" s="7" t="s">
        <v>8351</v>
      </c>
      <c r="U1206" s="7" t="s">
        <v>8353</v>
      </c>
      <c r="V1206" s="7" t="s">
        <v>8352</v>
      </c>
      <c r="W1206" s="7" t="s">
        <v>16</v>
      </c>
      <c r="X1206" s="7">
        <v>100</v>
      </c>
      <c r="Y1206" s="7" t="s">
        <v>17</v>
      </c>
      <c r="Z1206" s="7" t="s">
        <v>18</v>
      </c>
      <c r="AA1206" s="7" t="s">
        <v>19</v>
      </c>
      <c r="AB1206" s="7" t="s">
        <v>20</v>
      </c>
      <c r="AC1206" s="7">
        <v>70</v>
      </c>
      <c r="AD1206" s="7">
        <v>78</v>
      </c>
      <c r="AE1206" s="7">
        <v>130</v>
      </c>
      <c r="AF1206" s="7">
        <v>100</v>
      </c>
      <c r="AG1206" s="7">
        <v>78.66</v>
      </c>
      <c r="AH1206" s="7">
        <v>78.66</v>
      </c>
      <c r="AI1206" s="7" t="s">
        <v>21</v>
      </c>
      <c r="AJ1206" s="7">
        <v>27315840.100000001</v>
      </c>
    </row>
    <row r="1207" spans="1:36">
      <c r="A1207" s="7">
        <v>6310</v>
      </c>
      <c r="B1207" s="8">
        <v>2</v>
      </c>
      <c r="C1207" s="7" t="s">
        <v>8039</v>
      </c>
      <c r="D1207" s="9">
        <v>0</v>
      </c>
      <c r="E1207" s="7" t="s">
        <v>8039</v>
      </c>
      <c r="F1207" s="7">
        <v>6</v>
      </c>
      <c r="G1207" s="7" t="s">
        <v>1527</v>
      </c>
      <c r="H1207" s="7">
        <v>4</v>
      </c>
      <c r="I1207" s="7" t="s">
        <v>1565</v>
      </c>
      <c r="J1207" s="9">
        <v>15</v>
      </c>
      <c r="K1207" s="7" t="s">
        <v>8346</v>
      </c>
      <c r="L1207" s="8"/>
      <c r="M1207" s="7"/>
      <c r="N1207" s="7" t="s">
        <v>23</v>
      </c>
      <c r="O1207" s="7" t="s">
        <v>8354</v>
      </c>
      <c r="P1207" s="7" t="s">
        <v>8355</v>
      </c>
      <c r="Q1207" s="7" t="s">
        <v>8356</v>
      </c>
      <c r="R1207" s="7" t="s">
        <v>8350</v>
      </c>
      <c r="S1207" s="7" t="s">
        <v>13</v>
      </c>
      <c r="T1207" s="7" t="s">
        <v>8357</v>
      </c>
      <c r="U1207" s="7" t="s">
        <v>8360</v>
      </c>
      <c r="V1207" s="7" t="s">
        <v>8358</v>
      </c>
      <c r="W1207" s="7" t="s">
        <v>8359</v>
      </c>
      <c r="X1207" s="7">
        <v>122</v>
      </c>
      <c r="Y1207" s="7" t="s">
        <v>17</v>
      </c>
      <c r="Z1207" s="7" t="s">
        <v>18</v>
      </c>
      <c r="AA1207" s="7" t="s">
        <v>19</v>
      </c>
      <c r="AB1207" s="7" t="s">
        <v>20</v>
      </c>
      <c r="AC1207" s="7">
        <v>50</v>
      </c>
      <c r="AD1207" s="7">
        <v>65</v>
      </c>
      <c r="AE1207" s="7">
        <v>130</v>
      </c>
      <c r="AF1207" s="7">
        <v>122</v>
      </c>
      <c r="AG1207" s="7">
        <v>95.71</v>
      </c>
      <c r="AH1207" s="7">
        <v>78.450819672131146</v>
      </c>
      <c r="AI1207" s="7" t="s">
        <v>21</v>
      </c>
      <c r="AJ1207" s="7">
        <v>27315840.100000001</v>
      </c>
    </row>
    <row r="1208" spans="1:36">
      <c r="A1208" s="7">
        <v>7324</v>
      </c>
      <c r="B1208" s="8">
        <v>2</v>
      </c>
      <c r="C1208" s="7" t="s">
        <v>8039</v>
      </c>
      <c r="D1208" s="9">
        <v>0</v>
      </c>
      <c r="E1208" s="7" t="s">
        <v>8039</v>
      </c>
      <c r="F1208" s="7">
        <v>6</v>
      </c>
      <c r="G1208" s="7" t="s">
        <v>1527</v>
      </c>
      <c r="H1208" s="7">
        <v>4</v>
      </c>
      <c r="I1208" s="7" t="s">
        <v>1565</v>
      </c>
      <c r="J1208" s="9">
        <v>15</v>
      </c>
      <c r="K1208" s="7" t="s">
        <v>8346</v>
      </c>
      <c r="L1208" s="8">
        <v>2</v>
      </c>
      <c r="M1208" s="7" t="s">
        <v>8361</v>
      </c>
      <c r="N1208" s="7" t="s">
        <v>32</v>
      </c>
      <c r="O1208" s="7" t="s">
        <v>8362</v>
      </c>
      <c r="P1208" s="7" t="s">
        <v>8363</v>
      </c>
      <c r="Q1208" s="7" t="s">
        <v>8364</v>
      </c>
      <c r="R1208" s="7" t="s">
        <v>8365</v>
      </c>
      <c r="S1208" s="7" t="s">
        <v>13</v>
      </c>
      <c r="T1208" s="7" t="s">
        <v>8366</v>
      </c>
      <c r="U1208" s="7" t="s">
        <v>8369</v>
      </c>
      <c r="V1208" s="7" t="s">
        <v>8367</v>
      </c>
      <c r="W1208" s="7" t="s">
        <v>8368</v>
      </c>
      <c r="X1208" s="7">
        <v>12.21</v>
      </c>
      <c r="Y1208" s="7" t="s">
        <v>38</v>
      </c>
      <c r="Z1208" s="7" t="s">
        <v>677</v>
      </c>
      <c r="AA1208" s="7" t="s">
        <v>19</v>
      </c>
      <c r="AB1208" s="7" t="s">
        <v>1926</v>
      </c>
      <c r="AC1208" s="7">
        <v>120</v>
      </c>
      <c r="AD1208" s="7">
        <v>105</v>
      </c>
      <c r="AE1208" s="7">
        <v>0</v>
      </c>
      <c r="AF1208" s="7">
        <v>12.21</v>
      </c>
      <c r="AG1208" s="7">
        <v>11.38</v>
      </c>
      <c r="AH1208" s="7">
        <v>93.202293202293205</v>
      </c>
      <c r="AI1208" s="7" t="s">
        <v>21</v>
      </c>
      <c r="AJ1208" s="7">
        <v>27315840.100000001</v>
      </c>
    </row>
    <row r="1209" spans="1:36">
      <c r="A1209" s="7">
        <v>7372</v>
      </c>
      <c r="B1209" s="8">
        <v>2</v>
      </c>
      <c r="C1209" s="7" t="s">
        <v>8039</v>
      </c>
      <c r="D1209" s="9">
        <v>0</v>
      </c>
      <c r="E1209" s="7" t="s">
        <v>8039</v>
      </c>
      <c r="F1209" s="7">
        <v>6</v>
      </c>
      <c r="G1209" s="7" t="s">
        <v>1527</v>
      </c>
      <c r="H1209" s="7">
        <v>4</v>
      </c>
      <c r="I1209" s="7" t="s">
        <v>1565</v>
      </c>
      <c r="J1209" s="9">
        <v>15</v>
      </c>
      <c r="K1209" s="7" t="s">
        <v>8346</v>
      </c>
      <c r="L1209" s="8">
        <v>1</v>
      </c>
      <c r="M1209" s="7" t="s">
        <v>8370</v>
      </c>
      <c r="N1209" s="7" t="s">
        <v>32</v>
      </c>
      <c r="O1209" s="7" t="s">
        <v>8370</v>
      </c>
      <c r="P1209" s="7" t="s">
        <v>8371</v>
      </c>
      <c r="Q1209" s="7" t="s">
        <v>8372</v>
      </c>
      <c r="R1209" s="7" t="s">
        <v>8365</v>
      </c>
      <c r="S1209" s="7" t="s">
        <v>13</v>
      </c>
      <c r="T1209" s="7" t="s">
        <v>8373</v>
      </c>
      <c r="U1209" s="7" t="s">
        <v>8376</v>
      </c>
      <c r="V1209" s="7" t="s">
        <v>8374</v>
      </c>
      <c r="W1209" s="7" t="s">
        <v>8375</v>
      </c>
      <c r="X1209" s="7">
        <v>125</v>
      </c>
      <c r="Y1209" s="7" t="s">
        <v>38</v>
      </c>
      <c r="Z1209" s="7" t="s">
        <v>18</v>
      </c>
      <c r="AA1209" s="7" t="s">
        <v>19</v>
      </c>
      <c r="AB1209" s="7" t="s">
        <v>20</v>
      </c>
      <c r="AC1209" s="7">
        <v>40</v>
      </c>
      <c r="AD1209" s="7">
        <v>80</v>
      </c>
      <c r="AE1209" s="7">
        <v>130</v>
      </c>
      <c r="AF1209" s="7">
        <v>125</v>
      </c>
      <c r="AG1209" s="7">
        <v>84</v>
      </c>
      <c r="AH1209" s="7">
        <v>67.2</v>
      </c>
      <c r="AI1209" s="7" t="s">
        <v>63</v>
      </c>
      <c r="AJ1209" s="7">
        <v>27315840.100000001</v>
      </c>
    </row>
    <row r="1210" spans="1:36">
      <c r="A1210" s="7">
        <v>6899</v>
      </c>
      <c r="B1210" s="8">
        <v>2</v>
      </c>
      <c r="C1210" s="7" t="s">
        <v>8039</v>
      </c>
      <c r="D1210" s="9">
        <v>0</v>
      </c>
      <c r="E1210" s="7" t="s">
        <v>8039</v>
      </c>
      <c r="F1210" s="7">
        <v>6</v>
      </c>
      <c r="G1210" s="7" t="s">
        <v>1527</v>
      </c>
      <c r="H1210" s="7">
        <v>1</v>
      </c>
      <c r="I1210" s="7" t="s">
        <v>8315</v>
      </c>
      <c r="J1210" s="9">
        <v>6</v>
      </c>
      <c r="K1210" s="7" t="s">
        <v>8377</v>
      </c>
      <c r="L1210" s="8"/>
      <c r="M1210" s="7"/>
      <c r="N1210" s="7" t="s">
        <v>8</v>
      </c>
      <c r="O1210" s="7" t="s">
        <v>8378</v>
      </c>
      <c r="P1210" s="7" t="s">
        <v>8379</v>
      </c>
      <c r="Q1210" s="7" t="s">
        <v>8380</v>
      </c>
      <c r="R1210" s="7" t="s">
        <v>8379</v>
      </c>
      <c r="S1210" s="7" t="s">
        <v>13</v>
      </c>
      <c r="T1210" s="7" t="s">
        <v>8381</v>
      </c>
      <c r="U1210" s="7" t="s">
        <v>8384</v>
      </c>
      <c r="V1210" s="7" t="s">
        <v>8382</v>
      </c>
      <c r="W1210" s="7" t="s">
        <v>8383</v>
      </c>
      <c r="X1210" s="7">
        <v>30</v>
      </c>
      <c r="Y1210" s="7" t="s">
        <v>17</v>
      </c>
      <c r="Z1210" s="7" t="s">
        <v>18</v>
      </c>
      <c r="AA1210" s="7" t="s">
        <v>1511</v>
      </c>
      <c r="AB1210" s="7" t="s">
        <v>20</v>
      </c>
      <c r="AC1210" s="7">
        <v>20</v>
      </c>
      <c r="AD1210" s="7">
        <v>50</v>
      </c>
      <c r="AE1210" s="7">
        <v>130</v>
      </c>
      <c r="AF1210" s="7">
        <v>30</v>
      </c>
      <c r="AG1210" s="7">
        <v>30</v>
      </c>
      <c r="AH1210" s="7">
        <v>100</v>
      </c>
      <c r="AI1210" s="7" t="s">
        <v>21</v>
      </c>
      <c r="AJ1210" s="7">
        <v>17863502.189999994</v>
      </c>
    </row>
    <row r="1211" spans="1:36">
      <c r="A1211" s="7">
        <v>6910</v>
      </c>
      <c r="B1211" s="8">
        <v>2</v>
      </c>
      <c r="C1211" s="7" t="s">
        <v>8039</v>
      </c>
      <c r="D1211" s="9">
        <v>0</v>
      </c>
      <c r="E1211" s="7" t="s">
        <v>8039</v>
      </c>
      <c r="F1211" s="7">
        <v>6</v>
      </c>
      <c r="G1211" s="7" t="s">
        <v>1527</v>
      </c>
      <c r="H1211" s="7">
        <v>1</v>
      </c>
      <c r="I1211" s="7" t="s">
        <v>8315</v>
      </c>
      <c r="J1211" s="9">
        <v>6</v>
      </c>
      <c r="K1211" s="7" t="s">
        <v>8377</v>
      </c>
      <c r="L1211" s="8"/>
      <c r="M1211" s="7"/>
      <c r="N1211" s="7" t="s">
        <v>23</v>
      </c>
      <c r="O1211" s="7" t="s">
        <v>8385</v>
      </c>
      <c r="P1211" s="7" t="s">
        <v>8386</v>
      </c>
      <c r="Q1211" s="7" t="s">
        <v>8387</v>
      </c>
      <c r="R1211" s="7" t="s">
        <v>8379</v>
      </c>
      <c r="S1211" s="7" t="s">
        <v>13</v>
      </c>
      <c r="T1211" s="7" t="s">
        <v>8388</v>
      </c>
      <c r="U1211" s="7" t="s">
        <v>8391</v>
      </c>
      <c r="V1211" s="7" t="s">
        <v>8389</v>
      </c>
      <c r="W1211" s="7" t="s">
        <v>8390</v>
      </c>
      <c r="X1211" s="7">
        <v>60</v>
      </c>
      <c r="Y1211" s="7" t="s">
        <v>17</v>
      </c>
      <c r="Z1211" s="7" t="s">
        <v>18</v>
      </c>
      <c r="AA1211" s="7" t="s">
        <v>39</v>
      </c>
      <c r="AB1211" s="7" t="s">
        <v>20</v>
      </c>
      <c r="AC1211" s="7">
        <v>40</v>
      </c>
      <c r="AD1211" s="7">
        <v>70</v>
      </c>
      <c r="AE1211" s="7">
        <v>130</v>
      </c>
      <c r="AF1211" s="7">
        <v>60</v>
      </c>
      <c r="AG1211" s="7">
        <v>59</v>
      </c>
      <c r="AH1211" s="7">
        <v>98.333333333333329</v>
      </c>
      <c r="AI1211" s="7" t="s">
        <v>21</v>
      </c>
      <c r="AJ1211" s="7">
        <v>17863502.189999994</v>
      </c>
    </row>
    <row r="1212" spans="1:36">
      <c r="A1212" s="7">
        <v>6921</v>
      </c>
      <c r="B1212" s="8">
        <v>2</v>
      </c>
      <c r="C1212" s="7" t="s">
        <v>8039</v>
      </c>
      <c r="D1212" s="9">
        <v>0</v>
      </c>
      <c r="E1212" s="7" t="s">
        <v>8039</v>
      </c>
      <c r="F1212" s="7">
        <v>6</v>
      </c>
      <c r="G1212" s="7" t="s">
        <v>1527</v>
      </c>
      <c r="H1212" s="7">
        <v>1</v>
      </c>
      <c r="I1212" s="7" t="s">
        <v>8315</v>
      </c>
      <c r="J1212" s="9">
        <v>6</v>
      </c>
      <c r="K1212" s="7" t="s">
        <v>8377</v>
      </c>
      <c r="L1212" s="8">
        <v>2</v>
      </c>
      <c r="M1212" s="7" t="s">
        <v>8392</v>
      </c>
      <c r="N1212" s="7" t="s">
        <v>32</v>
      </c>
      <c r="O1212" s="7" t="s">
        <v>8393</v>
      </c>
      <c r="P1212" s="7" t="s">
        <v>8394</v>
      </c>
      <c r="Q1212" s="7" t="s">
        <v>8395</v>
      </c>
      <c r="R1212" s="7" t="s">
        <v>8379</v>
      </c>
      <c r="S1212" s="7" t="s">
        <v>484</v>
      </c>
      <c r="T1212" s="7" t="s">
        <v>8396</v>
      </c>
      <c r="U1212" s="7" t="s">
        <v>8398</v>
      </c>
      <c r="V1212" s="7" t="s">
        <v>8397</v>
      </c>
      <c r="W1212" s="7" t="s">
        <v>16</v>
      </c>
      <c r="X1212" s="7">
        <v>100</v>
      </c>
      <c r="Y1212" s="7" t="s">
        <v>38</v>
      </c>
      <c r="Z1212" s="7" t="s">
        <v>18</v>
      </c>
      <c r="AA1212" s="7" t="s">
        <v>1511</v>
      </c>
      <c r="AB1212" s="7" t="s">
        <v>20</v>
      </c>
      <c r="AC1212" s="7">
        <v>40</v>
      </c>
      <c r="AD1212" s="7">
        <v>60</v>
      </c>
      <c r="AE1212" s="7">
        <v>130</v>
      </c>
      <c r="AF1212" s="7">
        <v>100</v>
      </c>
      <c r="AG1212" s="7">
        <v>95</v>
      </c>
      <c r="AH1212" s="7">
        <v>95</v>
      </c>
      <c r="AI1212" s="7" t="s">
        <v>21</v>
      </c>
      <c r="AJ1212" s="7">
        <v>17863502.189999994</v>
      </c>
    </row>
    <row r="1213" spans="1:36">
      <c r="A1213" s="7">
        <v>7015</v>
      </c>
      <c r="B1213" s="8">
        <v>2</v>
      </c>
      <c r="C1213" s="7" t="s">
        <v>8039</v>
      </c>
      <c r="D1213" s="9">
        <v>0</v>
      </c>
      <c r="E1213" s="7" t="s">
        <v>8039</v>
      </c>
      <c r="F1213" s="7">
        <v>6</v>
      </c>
      <c r="G1213" s="7" t="s">
        <v>1527</v>
      </c>
      <c r="H1213" s="7">
        <v>1</v>
      </c>
      <c r="I1213" s="7" t="s">
        <v>8315</v>
      </c>
      <c r="J1213" s="9">
        <v>6</v>
      </c>
      <c r="K1213" s="7" t="s">
        <v>8377</v>
      </c>
      <c r="L1213" s="8">
        <v>1</v>
      </c>
      <c r="M1213" s="7" t="s">
        <v>8399</v>
      </c>
      <c r="N1213" s="7" t="s">
        <v>32</v>
      </c>
      <c r="O1213" s="7" t="s">
        <v>8400</v>
      </c>
      <c r="P1213" s="7" t="s">
        <v>8401</v>
      </c>
      <c r="Q1213" s="7" t="s">
        <v>8402</v>
      </c>
      <c r="R1213" s="7" t="s">
        <v>8401</v>
      </c>
      <c r="S1213" s="7" t="s">
        <v>13</v>
      </c>
      <c r="T1213" s="7" t="s">
        <v>8403</v>
      </c>
      <c r="U1213" s="7" t="s">
        <v>8405</v>
      </c>
      <c r="V1213" s="7" t="s">
        <v>8404</v>
      </c>
      <c r="W1213" s="7" t="s">
        <v>16</v>
      </c>
      <c r="X1213" s="7">
        <v>100</v>
      </c>
      <c r="Y1213" s="7" t="s">
        <v>38</v>
      </c>
      <c r="Z1213" s="7" t="s">
        <v>18</v>
      </c>
      <c r="AA1213" s="7" t="s">
        <v>1511</v>
      </c>
      <c r="AB1213" s="7" t="s">
        <v>20</v>
      </c>
      <c r="AC1213" s="7">
        <v>30</v>
      </c>
      <c r="AD1213" s="7">
        <v>60</v>
      </c>
      <c r="AE1213" s="7">
        <v>130</v>
      </c>
      <c r="AF1213" s="7">
        <v>100</v>
      </c>
      <c r="AG1213" s="7">
        <v>95</v>
      </c>
      <c r="AH1213" s="7">
        <v>95</v>
      </c>
      <c r="AI1213" s="7" t="s">
        <v>21</v>
      </c>
      <c r="AJ1213" s="7">
        <v>17863502.189999994</v>
      </c>
    </row>
    <row r="1214" spans="1:36">
      <c r="A1214" s="7">
        <v>9705</v>
      </c>
      <c r="B1214" s="8">
        <v>2</v>
      </c>
      <c r="C1214" s="7" t="s">
        <v>8039</v>
      </c>
      <c r="D1214" s="9">
        <v>0</v>
      </c>
      <c r="E1214" s="7" t="s">
        <v>8039</v>
      </c>
      <c r="F1214" s="7">
        <v>5</v>
      </c>
      <c r="G1214" s="7" t="s">
        <v>4</v>
      </c>
      <c r="H1214" s="7">
        <v>1</v>
      </c>
      <c r="I1214" s="7" t="s">
        <v>65</v>
      </c>
      <c r="J1214" s="9">
        <v>46</v>
      </c>
      <c r="K1214" s="7" t="s">
        <v>8407</v>
      </c>
      <c r="L1214" s="8"/>
      <c r="M1214" s="7"/>
      <c r="N1214" s="7" t="s">
        <v>8</v>
      </c>
      <c r="O1214" s="7" t="s">
        <v>8408</v>
      </c>
      <c r="P1214" s="7" t="s">
        <v>8409</v>
      </c>
      <c r="Q1214" s="7" t="s">
        <v>8410</v>
      </c>
      <c r="R1214" s="7" t="s">
        <v>8411</v>
      </c>
      <c r="S1214" s="7" t="s">
        <v>13</v>
      </c>
      <c r="T1214" s="7" t="s">
        <v>8412</v>
      </c>
      <c r="U1214" s="7" t="s">
        <v>8415</v>
      </c>
      <c r="V1214" s="7" t="s">
        <v>8413</v>
      </c>
      <c r="W1214" s="7" t="s">
        <v>8414</v>
      </c>
      <c r="X1214" s="7">
        <v>1</v>
      </c>
      <c r="Y1214" s="7" t="s">
        <v>17</v>
      </c>
      <c r="Z1214" s="7" t="s">
        <v>18</v>
      </c>
      <c r="AA1214" s="7" t="s">
        <v>19</v>
      </c>
      <c r="AB1214" s="7" t="s">
        <v>20</v>
      </c>
      <c r="AC1214" s="7">
        <v>90</v>
      </c>
      <c r="AD1214" s="7">
        <v>95</v>
      </c>
      <c r="AE1214" s="7">
        <v>130</v>
      </c>
      <c r="AF1214" s="7">
        <v>1</v>
      </c>
      <c r="AG1214" s="7">
        <v>1</v>
      </c>
      <c r="AH1214" s="7">
        <v>100</v>
      </c>
      <c r="AI1214" s="7" t="s">
        <v>21</v>
      </c>
      <c r="AJ1214" s="7">
        <v>8376932.8300000019</v>
      </c>
    </row>
    <row r="1215" spans="1:36">
      <c r="A1215" s="7">
        <v>9706</v>
      </c>
      <c r="B1215" s="8">
        <v>2</v>
      </c>
      <c r="C1215" s="7" t="s">
        <v>8039</v>
      </c>
      <c r="D1215" s="9">
        <v>0</v>
      </c>
      <c r="E1215" s="7" t="s">
        <v>8039</v>
      </c>
      <c r="F1215" s="7">
        <v>5</v>
      </c>
      <c r="G1215" s="7" t="s">
        <v>4</v>
      </c>
      <c r="H1215" s="7">
        <v>1</v>
      </c>
      <c r="I1215" s="7" t="s">
        <v>65</v>
      </c>
      <c r="J1215" s="9">
        <v>46</v>
      </c>
      <c r="K1215" s="7" t="s">
        <v>8407</v>
      </c>
      <c r="L1215" s="8"/>
      <c r="M1215" s="7"/>
      <c r="N1215" s="7" t="s">
        <v>23</v>
      </c>
      <c r="O1215" s="7" t="s">
        <v>8416</v>
      </c>
      <c r="P1215" s="7" t="s">
        <v>8417</v>
      </c>
      <c r="Q1215" s="7" t="s">
        <v>8416</v>
      </c>
      <c r="R1215" s="7" t="s">
        <v>8411</v>
      </c>
      <c r="S1215" s="7" t="s">
        <v>13</v>
      </c>
      <c r="T1215" s="7" t="s">
        <v>8418</v>
      </c>
      <c r="U1215" s="7" t="s">
        <v>8420</v>
      </c>
      <c r="V1215" s="7" t="s">
        <v>8419</v>
      </c>
      <c r="W1215" s="7" t="s">
        <v>3186</v>
      </c>
      <c r="X1215" s="7">
        <v>580</v>
      </c>
      <c r="Y1215" s="7" t="s">
        <v>17</v>
      </c>
      <c r="Z1215" s="7" t="s">
        <v>18</v>
      </c>
      <c r="AA1215" s="7" t="s">
        <v>19</v>
      </c>
      <c r="AB1215" s="7" t="s">
        <v>20</v>
      </c>
      <c r="AC1215" s="7">
        <v>90</v>
      </c>
      <c r="AD1215" s="7">
        <v>95</v>
      </c>
      <c r="AE1215" s="7">
        <v>130</v>
      </c>
      <c r="AF1215" s="7">
        <v>580</v>
      </c>
      <c r="AG1215" s="7">
        <v>588.76</v>
      </c>
      <c r="AH1215" s="7">
        <v>101.51034482758621</v>
      </c>
      <c r="AI1215" s="7" t="s">
        <v>21</v>
      </c>
      <c r="AJ1215" s="7">
        <v>8376932.8300000019</v>
      </c>
    </row>
    <row r="1216" spans="1:36">
      <c r="A1216" s="7">
        <v>9707</v>
      </c>
      <c r="B1216" s="8">
        <v>2</v>
      </c>
      <c r="C1216" s="7" t="s">
        <v>8039</v>
      </c>
      <c r="D1216" s="9">
        <v>0</v>
      </c>
      <c r="E1216" s="7" t="s">
        <v>8039</v>
      </c>
      <c r="F1216" s="7">
        <v>5</v>
      </c>
      <c r="G1216" s="7" t="s">
        <v>4</v>
      </c>
      <c r="H1216" s="7">
        <v>1</v>
      </c>
      <c r="I1216" s="7" t="s">
        <v>65</v>
      </c>
      <c r="J1216" s="9">
        <v>46</v>
      </c>
      <c r="K1216" s="7" t="s">
        <v>8407</v>
      </c>
      <c r="L1216" s="8">
        <v>1</v>
      </c>
      <c r="M1216" s="7" t="s">
        <v>8421</v>
      </c>
      <c r="N1216" s="7" t="s">
        <v>32</v>
      </c>
      <c r="O1216" s="7" t="s">
        <v>8422</v>
      </c>
      <c r="P1216" s="7" t="s">
        <v>8423</v>
      </c>
      <c r="Q1216" s="7" t="s">
        <v>8424</v>
      </c>
      <c r="R1216" s="7" t="s">
        <v>8411</v>
      </c>
      <c r="S1216" s="7" t="s">
        <v>13</v>
      </c>
      <c r="T1216" s="7" t="s">
        <v>8425</v>
      </c>
      <c r="U1216" s="7" t="s">
        <v>8421</v>
      </c>
      <c r="V1216" s="7" t="s">
        <v>8426</v>
      </c>
      <c r="W1216" s="7" t="s">
        <v>3323</v>
      </c>
      <c r="X1216" s="7">
        <v>22500</v>
      </c>
      <c r="Y1216" s="7" t="s">
        <v>38</v>
      </c>
      <c r="Z1216" s="7" t="s">
        <v>18</v>
      </c>
      <c r="AA1216" s="7" t="s">
        <v>39</v>
      </c>
      <c r="AB1216" s="7" t="s">
        <v>20</v>
      </c>
      <c r="AC1216" s="7">
        <v>80</v>
      </c>
      <c r="AD1216" s="7">
        <v>85</v>
      </c>
      <c r="AE1216" s="7">
        <v>130</v>
      </c>
      <c r="AF1216" s="7">
        <v>22500</v>
      </c>
      <c r="AG1216" s="7">
        <v>19525</v>
      </c>
      <c r="AH1216" s="7">
        <v>86.777777777777771</v>
      </c>
      <c r="AI1216" s="7" t="s">
        <v>21</v>
      </c>
      <c r="AJ1216" s="7">
        <v>8376932.8300000019</v>
      </c>
    </row>
    <row r="1217" spans="1:36">
      <c r="A1217" s="7">
        <v>9712</v>
      </c>
      <c r="B1217" s="8">
        <v>2</v>
      </c>
      <c r="C1217" s="7" t="s">
        <v>8039</v>
      </c>
      <c r="D1217" s="9">
        <v>0</v>
      </c>
      <c r="E1217" s="7" t="s">
        <v>8039</v>
      </c>
      <c r="F1217" s="7">
        <v>5</v>
      </c>
      <c r="G1217" s="7" t="s">
        <v>4</v>
      </c>
      <c r="H1217" s="7">
        <v>1</v>
      </c>
      <c r="I1217" s="7" t="s">
        <v>65</v>
      </c>
      <c r="J1217" s="9">
        <v>46</v>
      </c>
      <c r="K1217" s="7" t="s">
        <v>8407</v>
      </c>
      <c r="L1217" s="8">
        <v>3</v>
      </c>
      <c r="M1217" s="7" t="s">
        <v>8427</v>
      </c>
      <c r="N1217" s="7" t="s">
        <v>32</v>
      </c>
      <c r="O1217" s="7" t="s">
        <v>8428</v>
      </c>
      <c r="P1217" s="7" t="s">
        <v>8429</v>
      </c>
      <c r="Q1217" s="7" t="s">
        <v>8430</v>
      </c>
      <c r="R1217" s="7" t="s">
        <v>8411</v>
      </c>
      <c r="S1217" s="7" t="s">
        <v>13</v>
      </c>
      <c r="T1217" s="7" t="s">
        <v>8431</v>
      </c>
      <c r="U1217" s="7" t="s">
        <v>8427</v>
      </c>
      <c r="V1217" s="7" t="s">
        <v>8432</v>
      </c>
      <c r="W1217" s="7" t="s">
        <v>3323</v>
      </c>
      <c r="X1217" s="7">
        <v>150000</v>
      </c>
      <c r="Y1217" s="7" t="s">
        <v>38</v>
      </c>
      <c r="Z1217" s="7" t="s">
        <v>18</v>
      </c>
      <c r="AA1217" s="7" t="s">
        <v>39</v>
      </c>
      <c r="AB1217" s="7" t="s">
        <v>20</v>
      </c>
      <c r="AC1217" s="7">
        <v>50</v>
      </c>
      <c r="AD1217" s="7">
        <v>80</v>
      </c>
      <c r="AE1217" s="7">
        <v>130</v>
      </c>
      <c r="AF1217" s="7">
        <v>150000</v>
      </c>
      <c r="AG1217" s="7">
        <v>126720</v>
      </c>
      <c r="AH1217" s="7">
        <v>84.48</v>
      </c>
      <c r="AI1217" s="7" t="s">
        <v>21</v>
      </c>
      <c r="AJ1217" s="7">
        <v>8376932.8300000019</v>
      </c>
    </row>
    <row r="1218" spans="1:36">
      <c r="A1218" s="7">
        <v>6342</v>
      </c>
      <c r="B1218" s="8">
        <v>2</v>
      </c>
      <c r="C1218" s="7" t="s">
        <v>8039</v>
      </c>
      <c r="D1218" s="9">
        <v>117</v>
      </c>
      <c r="E1218" s="7" t="s">
        <v>8110</v>
      </c>
      <c r="F1218" s="7">
        <v>5</v>
      </c>
      <c r="G1218" s="7" t="s">
        <v>4</v>
      </c>
      <c r="H1218" s="7">
        <v>4</v>
      </c>
      <c r="I1218" s="7" t="s">
        <v>8111</v>
      </c>
      <c r="J1218" s="9">
        <v>581</v>
      </c>
      <c r="K1218" s="7" t="s">
        <v>8433</v>
      </c>
      <c r="L1218" s="8"/>
      <c r="M1218" s="7"/>
      <c r="N1218" s="7" t="s">
        <v>8</v>
      </c>
      <c r="O1218" s="7" t="s">
        <v>8434</v>
      </c>
      <c r="P1218" s="7" t="s">
        <v>8435</v>
      </c>
      <c r="Q1218" s="7" t="s">
        <v>8436</v>
      </c>
      <c r="R1218" s="7" t="s">
        <v>8437</v>
      </c>
      <c r="S1218" s="7" t="s">
        <v>13</v>
      </c>
      <c r="T1218" s="7" t="s">
        <v>8438</v>
      </c>
      <c r="U1218" s="7" t="s">
        <v>8438</v>
      </c>
      <c r="V1218" s="7" t="s">
        <v>8439</v>
      </c>
      <c r="W1218" s="7" t="s">
        <v>8438</v>
      </c>
      <c r="X1218" s="7">
        <v>8401</v>
      </c>
      <c r="Y1218" s="7" t="s">
        <v>17</v>
      </c>
      <c r="Z1218" s="7" t="s">
        <v>18</v>
      </c>
      <c r="AA1218" s="7" t="s">
        <v>149</v>
      </c>
      <c r="AB1218" s="7" t="s">
        <v>20</v>
      </c>
      <c r="AC1218" s="7">
        <v>70</v>
      </c>
      <c r="AD1218" s="7">
        <v>90</v>
      </c>
      <c r="AE1218" s="7">
        <v>130</v>
      </c>
      <c r="AF1218" s="7">
        <v>8401</v>
      </c>
      <c r="AG1218" s="7">
        <v>8600</v>
      </c>
      <c r="AH1218" s="7">
        <v>102.36876562314011</v>
      </c>
      <c r="AI1218" s="7" t="s">
        <v>21</v>
      </c>
      <c r="AJ1218" s="7">
        <v>15172003</v>
      </c>
    </row>
    <row r="1219" spans="1:36">
      <c r="A1219" s="7">
        <v>6521</v>
      </c>
      <c r="B1219" s="8">
        <v>2</v>
      </c>
      <c r="C1219" s="7" t="s">
        <v>8039</v>
      </c>
      <c r="D1219" s="9">
        <v>117</v>
      </c>
      <c r="E1219" s="7" t="s">
        <v>8110</v>
      </c>
      <c r="F1219" s="7">
        <v>5</v>
      </c>
      <c r="G1219" s="7" t="s">
        <v>4</v>
      </c>
      <c r="H1219" s="7">
        <v>4</v>
      </c>
      <c r="I1219" s="7" t="s">
        <v>8111</v>
      </c>
      <c r="J1219" s="9">
        <v>581</v>
      </c>
      <c r="K1219" s="7" t="s">
        <v>8433</v>
      </c>
      <c r="L1219" s="8"/>
      <c r="M1219" s="7"/>
      <c r="N1219" s="7" t="s">
        <v>23</v>
      </c>
      <c r="O1219" s="7" t="s">
        <v>8440</v>
      </c>
      <c r="P1219" s="7" t="s">
        <v>8441</v>
      </c>
      <c r="Q1219" s="7" t="s">
        <v>8442</v>
      </c>
      <c r="R1219" s="7" t="s">
        <v>8437</v>
      </c>
      <c r="S1219" s="7" t="s">
        <v>13</v>
      </c>
      <c r="T1219" s="7" t="s">
        <v>8438</v>
      </c>
      <c r="U1219" s="7" t="s">
        <v>8438</v>
      </c>
      <c r="V1219" s="7" t="s">
        <v>8439</v>
      </c>
      <c r="W1219" s="7" t="s">
        <v>8443</v>
      </c>
      <c r="X1219" s="7">
        <v>8401</v>
      </c>
      <c r="Y1219" s="7" t="s">
        <v>17</v>
      </c>
      <c r="Z1219" s="7" t="s">
        <v>18</v>
      </c>
      <c r="AA1219" s="7" t="s">
        <v>149</v>
      </c>
      <c r="AB1219" s="7" t="s">
        <v>20</v>
      </c>
      <c r="AC1219" s="7">
        <v>70</v>
      </c>
      <c r="AD1219" s="7">
        <v>90</v>
      </c>
      <c r="AE1219" s="7">
        <v>130</v>
      </c>
      <c r="AF1219" s="7">
        <v>8401</v>
      </c>
      <c r="AG1219" s="7">
        <v>8600</v>
      </c>
      <c r="AH1219" s="7">
        <v>102.36876562314011</v>
      </c>
      <c r="AI1219" s="7" t="s">
        <v>21</v>
      </c>
      <c r="AJ1219" s="7">
        <v>15172003</v>
      </c>
    </row>
    <row r="1220" spans="1:36">
      <c r="A1220" s="7">
        <v>6523</v>
      </c>
      <c r="B1220" s="8">
        <v>2</v>
      </c>
      <c r="C1220" s="7" t="s">
        <v>8039</v>
      </c>
      <c r="D1220" s="9">
        <v>117</v>
      </c>
      <c r="E1220" s="7" t="s">
        <v>8110</v>
      </c>
      <c r="F1220" s="7">
        <v>5</v>
      </c>
      <c r="G1220" s="7" t="s">
        <v>4</v>
      </c>
      <c r="H1220" s="7">
        <v>4</v>
      </c>
      <c r="I1220" s="7" t="s">
        <v>8111</v>
      </c>
      <c r="J1220" s="9">
        <v>581</v>
      </c>
      <c r="K1220" s="7" t="s">
        <v>8433</v>
      </c>
      <c r="L1220" s="8">
        <v>1</v>
      </c>
      <c r="M1220" s="7" t="s">
        <v>8444</v>
      </c>
      <c r="N1220" s="7" t="s">
        <v>32</v>
      </c>
      <c r="O1220" s="7" t="s">
        <v>8445</v>
      </c>
      <c r="P1220" s="7" t="s">
        <v>8446</v>
      </c>
      <c r="Q1220" s="7" t="s">
        <v>8447</v>
      </c>
      <c r="R1220" s="7" t="s">
        <v>8437</v>
      </c>
      <c r="S1220" s="7" t="s">
        <v>13</v>
      </c>
      <c r="T1220" s="7" t="s">
        <v>8438</v>
      </c>
      <c r="U1220" s="7" t="s">
        <v>8438</v>
      </c>
      <c r="V1220" s="7" t="s">
        <v>8439</v>
      </c>
      <c r="W1220" s="7" t="s">
        <v>8443</v>
      </c>
      <c r="X1220" s="7">
        <v>8401</v>
      </c>
      <c r="Y1220" s="7" t="s">
        <v>38</v>
      </c>
      <c r="Z1220" s="7" t="s">
        <v>18</v>
      </c>
      <c r="AA1220" s="7" t="s">
        <v>149</v>
      </c>
      <c r="AB1220" s="7" t="s">
        <v>20</v>
      </c>
      <c r="AC1220" s="7">
        <v>70</v>
      </c>
      <c r="AD1220" s="7">
        <v>90</v>
      </c>
      <c r="AE1220" s="7">
        <v>130</v>
      </c>
      <c r="AF1220" s="7">
        <v>8401</v>
      </c>
      <c r="AG1220" s="7">
        <v>8600</v>
      </c>
      <c r="AH1220" s="7">
        <v>102.36876562314011</v>
      </c>
      <c r="AI1220" s="7" t="s">
        <v>21</v>
      </c>
      <c r="AJ1220" s="7">
        <v>15172003</v>
      </c>
    </row>
    <row r="1221" spans="1:36">
      <c r="A1221" s="7">
        <v>6533</v>
      </c>
      <c r="B1221" s="8">
        <v>2</v>
      </c>
      <c r="C1221" s="7" t="s">
        <v>8039</v>
      </c>
      <c r="D1221" s="9">
        <v>117</v>
      </c>
      <c r="E1221" s="7" t="s">
        <v>8110</v>
      </c>
      <c r="F1221" s="7">
        <v>5</v>
      </c>
      <c r="G1221" s="7" t="s">
        <v>4</v>
      </c>
      <c r="H1221" s="7">
        <v>4</v>
      </c>
      <c r="I1221" s="7" t="s">
        <v>8111</v>
      </c>
      <c r="J1221" s="9">
        <v>581</v>
      </c>
      <c r="K1221" s="7" t="s">
        <v>8433</v>
      </c>
      <c r="L1221" s="8">
        <v>2</v>
      </c>
      <c r="M1221" s="7" t="s">
        <v>8448</v>
      </c>
      <c r="N1221" s="7" t="s">
        <v>32</v>
      </c>
      <c r="O1221" s="7" t="s">
        <v>8449</v>
      </c>
      <c r="P1221" s="7" t="s">
        <v>8450</v>
      </c>
      <c r="Q1221" s="7" t="s">
        <v>8451</v>
      </c>
      <c r="R1221" s="7" t="s">
        <v>8450</v>
      </c>
      <c r="S1221" s="7" t="s">
        <v>13</v>
      </c>
      <c r="T1221" s="7" t="s">
        <v>8452</v>
      </c>
      <c r="U1221" s="7" t="s">
        <v>8454</v>
      </c>
      <c r="V1221" s="7" t="s">
        <v>8453</v>
      </c>
      <c r="W1221" s="7" t="s">
        <v>8454</v>
      </c>
      <c r="X1221" s="7">
        <v>407</v>
      </c>
      <c r="Y1221" s="7" t="s">
        <v>38</v>
      </c>
      <c r="Z1221" s="7" t="s">
        <v>18</v>
      </c>
      <c r="AA1221" s="7" t="s">
        <v>149</v>
      </c>
      <c r="AB1221" s="7" t="s">
        <v>20</v>
      </c>
      <c r="AC1221" s="7">
        <v>70</v>
      </c>
      <c r="AD1221" s="7">
        <v>90</v>
      </c>
      <c r="AE1221" s="7">
        <v>130</v>
      </c>
      <c r="AF1221" s="7">
        <v>407</v>
      </c>
      <c r="AG1221" s="7">
        <v>410</v>
      </c>
      <c r="AH1221" s="7">
        <v>100.73710073710073</v>
      </c>
      <c r="AI1221" s="7" t="s">
        <v>21</v>
      </c>
      <c r="AJ1221" s="7">
        <v>15172003</v>
      </c>
    </row>
    <row r="1222" spans="1:36">
      <c r="A1222" s="7">
        <v>6549</v>
      </c>
      <c r="B1222" s="8">
        <v>2</v>
      </c>
      <c r="C1222" s="7" t="s">
        <v>8039</v>
      </c>
      <c r="D1222" s="9">
        <v>117</v>
      </c>
      <c r="E1222" s="7" t="s">
        <v>8110</v>
      </c>
      <c r="F1222" s="7">
        <v>5</v>
      </c>
      <c r="G1222" s="7" t="s">
        <v>4</v>
      </c>
      <c r="H1222" s="7">
        <v>4</v>
      </c>
      <c r="I1222" s="7" t="s">
        <v>8111</v>
      </c>
      <c r="J1222" s="9">
        <v>581</v>
      </c>
      <c r="K1222" s="7" t="s">
        <v>8433</v>
      </c>
      <c r="L1222" s="8">
        <v>3</v>
      </c>
      <c r="M1222" s="7" t="s">
        <v>8455</v>
      </c>
      <c r="N1222" s="7" t="s">
        <v>32</v>
      </c>
      <c r="O1222" s="7" t="s">
        <v>8456</v>
      </c>
      <c r="P1222" s="7" t="s">
        <v>8435</v>
      </c>
      <c r="Q1222" s="7" t="s">
        <v>8457</v>
      </c>
      <c r="R1222" s="7" t="s">
        <v>8435</v>
      </c>
      <c r="S1222" s="7" t="s">
        <v>13</v>
      </c>
      <c r="T1222" s="7" t="s">
        <v>8458</v>
      </c>
      <c r="U1222" s="7" t="s">
        <v>8460</v>
      </c>
      <c r="V1222" s="7" t="s">
        <v>8459</v>
      </c>
      <c r="W1222" s="7" t="s">
        <v>8458</v>
      </c>
      <c r="X1222" s="7">
        <v>795</v>
      </c>
      <c r="Y1222" s="7" t="s">
        <v>38</v>
      </c>
      <c r="Z1222" s="7" t="s">
        <v>18</v>
      </c>
      <c r="AA1222" s="7" t="s">
        <v>149</v>
      </c>
      <c r="AB1222" s="7" t="s">
        <v>20</v>
      </c>
      <c r="AC1222" s="7">
        <v>70</v>
      </c>
      <c r="AD1222" s="7">
        <v>90</v>
      </c>
      <c r="AE1222" s="7">
        <v>130</v>
      </c>
      <c r="AF1222" s="7">
        <v>795</v>
      </c>
      <c r="AG1222" s="7">
        <v>979</v>
      </c>
      <c r="AH1222" s="7">
        <v>123.14465408805032</v>
      </c>
      <c r="AI1222" s="7" t="s">
        <v>21</v>
      </c>
      <c r="AJ1222" s="7">
        <v>15172003</v>
      </c>
    </row>
    <row r="1223" spans="1:36">
      <c r="A1223" s="7">
        <v>6555</v>
      </c>
      <c r="B1223" s="8">
        <v>2</v>
      </c>
      <c r="C1223" s="7" t="s">
        <v>8039</v>
      </c>
      <c r="D1223" s="9">
        <v>117</v>
      </c>
      <c r="E1223" s="7" t="s">
        <v>8110</v>
      </c>
      <c r="F1223" s="7">
        <v>5</v>
      </c>
      <c r="G1223" s="7" t="s">
        <v>4</v>
      </c>
      <c r="H1223" s="7">
        <v>4</v>
      </c>
      <c r="I1223" s="7" t="s">
        <v>8111</v>
      </c>
      <c r="J1223" s="9">
        <v>581</v>
      </c>
      <c r="K1223" s="7" t="s">
        <v>8433</v>
      </c>
      <c r="L1223" s="8">
        <v>4</v>
      </c>
      <c r="M1223" s="7" t="s">
        <v>8461</v>
      </c>
      <c r="N1223" s="7" t="s">
        <v>32</v>
      </c>
      <c r="O1223" s="7" t="s">
        <v>8462</v>
      </c>
      <c r="P1223" s="7" t="s">
        <v>8463</v>
      </c>
      <c r="Q1223" s="7" t="s">
        <v>8464</v>
      </c>
      <c r="R1223" s="7" t="s">
        <v>8463</v>
      </c>
      <c r="S1223" s="7" t="s">
        <v>13</v>
      </c>
      <c r="T1223" s="7" t="s">
        <v>8465</v>
      </c>
      <c r="U1223" s="7" t="s">
        <v>8468</v>
      </c>
      <c r="V1223" s="7" t="s">
        <v>8466</v>
      </c>
      <c r="W1223" s="7" t="s">
        <v>8467</v>
      </c>
      <c r="X1223" s="7">
        <v>2500</v>
      </c>
      <c r="Y1223" s="7" t="s">
        <v>38</v>
      </c>
      <c r="Z1223" s="7" t="s">
        <v>18</v>
      </c>
      <c r="AA1223" s="7" t="s">
        <v>149</v>
      </c>
      <c r="AB1223" s="7" t="s">
        <v>20</v>
      </c>
      <c r="AC1223" s="7">
        <v>70</v>
      </c>
      <c r="AD1223" s="7">
        <v>90</v>
      </c>
      <c r="AE1223" s="7">
        <v>130</v>
      </c>
      <c r="AF1223" s="7">
        <v>2500</v>
      </c>
      <c r="AG1223" s="7">
        <v>2509</v>
      </c>
      <c r="AH1223" s="7">
        <v>100.36</v>
      </c>
      <c r="AI1223" s="7" t="s">
        <v>21</v>
      </c>
      <c r="AJ1223" s="7">
        <v>15172003</v>
      </c>
    </row>
    <row r="1224" spans="1:36">
      <c r="A1224" s="7">
        <v>6378</v>
      </c>
      <c r="B1224" s="8">
        <v>2</v>
      </c>
      <c r="C1224" s="7" t="s">
        <v>8039</v>
      </c>
      <c r="D1224" s="9">
        <v>117</v>
      </c>
      <c r="E1224" s="7" t="s">
        <v>8110</v>
      </c>
      <c r="F1224" s="7">
        <v>5</v>
      </c>
      <c r="G1224" s="7" t="s">
        <v>4</v>
      </c>
      <c r="H1224" s="7">
        <v>4</v>
      </c>
      <c r="I1224" s="7" t="s">
        <v>8111</v>
      </c>
      <c r="J1224" s="9">
        <v>584</v>
      </c>
      <c r="K1224" s="7" t="s">
        <v>8469</v>
      </c>
      <c r="L1224" s="8"/>
      <c r="M1224" s="7"/>
      <c r="N1224" s="7" t="s">
        <v>8</v>
      </c>
      <c r="O1224" s="7" t="s">
        <v>8470</v>
      </c>
      <c r="P1224" s="7" t="s">
        <v>8471</v>
      </c>
      <c r="Q1224" s="7" t="s">
        <v>8472</v>
      </c>
      <c r="R1224" s="7" t="s">
        <v>8473</v>
      </c>
      <c r="S1224" s="7" t="s">
        <v>13</v>
      </c>
      <c r="T1224" s="7" t="s">
        <v>8474</v>
      </c>
      <c r="U1224" s="7" t="s">
        <v>8476</v>
      </c>
      <c r="V1224" s="7" t="s">
        <v>8475</v>
      </c>
      <c r="W1224" s="7" t="s">
        <v>8474</v>
      </c>
      <c r="X1224" s="7">
        <v>1</v>
      </c>
      <c r="Y1224" s="7" t="s">
        <v>17</v>
      </c>
      <c r="Z1224" s="7" t="s">
        <v>18</v>
      </c>
      <c r="AA1224" s="7" t="s">
        <v>19</v>
      </c>
      <c r="AB1224" s="7" t="s">
        <v>20</v>
      </c>
      <c r="AC1224" s="7">
        <v>70</v>
      </c>
      <c r="AD1224" s="7">
        <v>90</v>
      </c>
      <c r="AE1224" s="7">
        <v>130</v>
      </c>
      <c r="AF1224" s="7">
        <v>1</v>
      </c>
      <c r="AG1224" s="7">
        <v>1</v>
      </c>
      <c r="AH1224" s="7">
        <v>100</v>
      </c>
      <c r="AI1224" s="7" t="s">
        <v>21</v>
      </c>
      <c r="AJ1224" s="7">
        <v>1905424</v>
      </c>
    </row>
    <row r="1225" spans="1:36">
      <c r="A1225" s="7">
        <v>6713</v>
      </c>
      <c r="B1225" s="8">
        <v>2</v>
      </c>
      <c r="C1225" s="7" t="s">
        <v>8039</v>
      </c>
      <c r="D1225" s="9">
        <v>117</v>
      </c>
      <c r="E1225" s="7" t="s">
        <v>8110</v>
      </c>
      <c r="F1225" s="7">
        <v>5</v>
      </c>
      <c r="G1225" s="7" t="s">
        <v>4</v>
      </c>
      <c r="H1225" s="7">
        <v>4</v>
      </c>
      <c r="I1225" s="7" t="s">
        <v>8111</v>
      </c>
      <c r="J1225" s="9">
        <v>584</v>
      </c>
      <c r="K1225" s="7" t="s">
        <v>8469</v>
      </c>
      <c r="L1225" s="8"/>
      <c r="M1225" s="7"/>
      <c r="N1225" s="7" t="s">
        <v>23</v>
      </c>
      <c r="O1225" s="7" t="s">
        <v>8477</v>
      </c>
      <c r="P1225" s="7" t="s">
        <v>8471</v>
      </c>
      <c r="Q1225" s="7" t="s">
        <v>8472</v>
      </c>
      <c r="R1225" s="7" t="s">
        <v>8473</v>
      </c>
      <c r="S1225" s="7" t="s">
        <v>13</v>
      </c>
      <c r="T1225" s="7" t="s">
        <v>8474</v>
      </c>
      <c r="U1225" s="7" t="s">
        <v>8476</v>
      </c>
      <c r="V1225" s="7" t="s">
        <v>8475</v>
      </c>
      <c r="W1225" s="7" t="s">
        <v>8474</v>
      </c>
      <c r="X1225" s="7">
        <v>1</v>
      </c>
      <c r="Y1225" s="7" t="s">
        <v>17</v>
      </c>
      <c r="Z1225" s="7" t="s">
        <v>18</v>
      </c>
      <c r="AA1225" s="7" t="s">
        <v>19</v>
      </c>
      <c r="AB1225" s="7" t="s">
        <v>20</v>
      </c>
      <c r="AC1225" s="7">
        <v>70</v>
      </c>
      <c r="AD1225" s="7">
        <v>90</v>
      </c>
      <c r="AE1225" s="7">
        <v>130</v>
      </c>
      <c r="AF1225" s="7">
        <v>1</v>
      </c>
      <c r="AG1225" s="7">
        <v>1</v>
      </c>
      <c r="AH1225" s="7">
        <v>100</v>
      </c>
      <c r="AI1225" s="7" t="s">
        <v>21</v>
      </c>
      <c r="AJ1225" s="7">
        <v>1905424</v>
      </c>
    </row>
    <row r="1226" spans="1:36">
      <c r="A1226" s="7">
        <v>6721</v>
      </c>
      <c r="B1226" s="8">
        <v>2</v>
      </c>
      <c r="C1226" s="7" t="s">
        <v>8039</v>
      </c>
      <c r="D1226" s="9">
        <v>117</v>
      </c>
      <c r="E1226" s="7" t="s">
        <v>8110</v>
      </c>
      <c r="F1226" s="7">
        <v>5</v>
      </c>
      <c r="G1226" s="7" t="s">
        <v>4</v>
      </c>
      <c r="H1226" s="7">
        <v>4</v>
      </c>
      <c r="I1226" s="7" t="s">
        <v>8111</v>
      </c>
      <c r="J1226" s="9">
        <v>584</v>
      </c>
      <c r="K1226" s="7" t="s">
        <v>8469</v>
      </c>
      <c r="L1226" s="8">
        <v>2</v>
      </c>
      <c r="M1226" s="7" t="s">
        <v>8478</v>
      </c>
      <c r="N1226" s="7" t="s">
        <v>32</v>
      </c>
      <c r="O1226" s="7" t="s">
        <v>8479</v>
      </c>
      <c r="P1226" s="7" t="s">
        <v>8480</v>
      </c>
      <c r="Q1226" s="7" t="s">
        <v>8481</v>
      </c>
      <c r="R1226" s="7" t="s">
        <v>8473</v>
      </c>
      <c r="S1226" s="7" t="s">
        <v>13</v>
      </c>
      <c r="T1226" s="7" t="s">
        <v>8474</v>
      </c>
      <c r="U1226" s="7" t="s">
        <v>8476</v>
      </c>
      <c r="V1226" s="7" t="s">
        <v>8475</v>
      </c>
      <c r="W1226" s="7" t="s">
        <v>8474</v>
      </c>
      <c r="X1226" s="7">
        <v>1</v>
      </c>
      <c r="Y1226" s="7" t="s">
        <v>38</v>
      </c>
      <c r="Z1226" s="7" t="s">
        <v>18</v>
      </c>
      <c r="AA1226" s="7" t="s">
        <v>19</v>
      </c>
      <c r="AB1226" s="7" t="s">
        <v>20</v>
      </c>
      <c r="AC1226" s="7">
        <v>70</v>
      </c>
      <c r="AD1226" s="7">
        <v>90</v>
      </c>
      <c r="AE1226" s="7">
        <v>130</v>
      </c>
      <c r="AF1226" s="7">
        <v>1</v>
      </c>
      <c r="AG1226" s="7">
        <v>1</v>
      </c>
      <c r="AH1226" s="7">
        <v>100</v>
      </c>
      <c r="AI1226" s="7" t="s">
        <v>21</v>
      </c>
      <c r="AJ1226" s="7">
        <v>1905424</v>
      </c>
    </row>
    <row r="1227" spans="1:36">
      <c r="A1227" s="7">
        <v>6730</v>
      </c>
      <c r="B1227" s="8">
        <v>2</v>
      </c>
      <c r="C1227" s="7" t="s">
        <v>8039</v>
      </c>
      <c r="D1227" s="9">
        <v>117</v>
      </c>
      <c r="E1227" s="7" t="s">
        <v>8110</v>
      </c>
      <c r="F1227" s="7">
        <v>5</v>
      </c>
      <c r="G1227" s="7" t="s">
        <v>4</v>
      </c>
      <c r="H1227" s="7">
        <v>4</v>
      </c>
      <c r="I1227" s="7" t="s">
        <v>8111</v>
      </c>
      <c r="J1227" s="9">
        <v>584</v>
      </c>
      <c r="K1227" s="7" t="s">
        <v>8469</v>
      </c>
      <c r="L1227" s="8">
        <v>1</v>
      </c>
      <c r="M1227" s="7" t="s">
        <v>8482</v>
      </c>
      <c r="N1227" s="7" t="s">
        <v>32</v>
      </c>
      <c r="O1227" s="7" t="s">
        <v>8483</v>
      </c>
      <c r="P1227" s="7" t="s">
        <v>8471</v>
      </c>
      <c r="Q1227" s="7" t="s">
        <v>8484</v>
      </c>
      <c r="R1227" s="7" t="s">
        <v>8473</v>
      </c>
      <c r="S1227" s="7" t="s">
        <v>13</v>
      </c>
      <c r="T1227" s="7" t="s">
        <v>8485</v>
      </c>
      <c r="U1227" s="7" t="s">
        <v>8487</v>
      </c>
      <c r="V1227" s="7" t="s">
        <v>8486</v>
      </c>
      <c r="W1227" s="7" t="s">
        <v>8485</v>
      </c>
      <c r="X1227" s="7">
        <v>125</v>
      </c>
      <c r="Y1227" s="7" t="s">
        <v>38</v>
      </c>
      <c r="Z1227" s="7" t="s">
        <v>18</v>
      </c>
      <c r="AA1227" s="7" t="s">
        <v>149</v>
      </c>
      <c r="AB1227" s="7" t="s">
        <v>20</v>
      </c>
      <c r="AC1227" s="7">
        <v>70</v>
      </c>
      <c r="AD1227" s="7">
        <v>80</v>
      </c>
      <c r="AE1227" s="7">
        <v>130</v>
      </c>
      <c r="AF1227" s="7">
        <v>125</v>
      </c>
      <c r="AG1227" s="7">
        <v>125</v>
      </c>
      <c r="AH1227" s="7">
        <v>100</v>
      </c>
      <c r="AI1227" s="7" t="s">
        <v>21</v>
      </c>
      <c r="AJ1227" s="7">
        <v>1905424</v>
      </c>
    </row>
    <row r="1228" spans="1:36">
      <c r="A1228" s="7">
        <v>6770</v>
      </c>
      <c r="B1228" s="8">
        <v>2</v>
      </c>
      <c r="C1228" s="7" t="s">
        <v>8039</v>
      </c>
      <c r="D1228" s="9">
        <v>2</v>
      </c>
      <c r="E1228" s="7" t="s">
        <v>8488</v>
      </c>
      <c r="F1228" s="7">
        <v>5</v>
      </c>
      <c r="G1228" s="7" t="s">
        <v>4</v>
      </c>
      <c r="H1228" s="7">
        <v>3</v>
      </c>
      <c r="I1228" s="7" t="s">
        <v>435</v>
      </c>
      <c r="J1228" s="9">
        <v>679</v>
      </c>
      <c r="K1228" s="7" t="s">
        <v>8489</v>
      </c>
      <c r="L1228" s="8"/>
      <c r="M1228" s="7"/>
      <c r="N1228" s="7" t="s">
        <v>23</v>
      </c>
      <c r="O1228" s="7" t="s">
        <v>8490</v>
      </c>
      <c r="P1228" s="7" t="s">
        <v>8491</v>
      </c>
      <c r="Q1228" s="7" t="s">
        <v>8492</v>
      </c>
      <c r="R1228" s="7" t="s">
        <v>8493</v>
      </c>
      <c r="S1228" s="7" t="s">
        <v>13</v>
      </c>
      <c r="T1228" s="7" t="s">
        <v>8494</v>
      </c>
      <c r="U1228" s="7" t="s">
        <v>8497</v>
      </c>
      <c r="V1228" s="7" t="s">
        <v>8495</v>
      </c>
      <c r="W1228" s="7" t="s">
        <v>8496</v>
      </c>
      <c r="X1228" s="7">
        <v>3</v>
      </c>
      <c r="Y1228" s="7" t="s">
        <v>17</v>
      </c>
      <c r="Z1228" s="7" t="s">
        <v>18</v>
      </c>
      <c r="AA1228" s="7" t="s">
        <v>149</v>
      </c>
      <c r="AB1228" s="7" t="s">
        <v>20</v>
      </c>
      <c r="AC1228" s="7">
        <v>50</v>
      </c>
      <c r="AD1228" s="7">
        <v>80</v>
      </c>
      <c r="AE1228" s="7">
        <v>130</v>
      </c>
      <c r="AF1228" s="7">
        <v>3</v>
      </c>
      <c r="AG1228" s="7">
        <v>3</v>
      </c>
      <c r="AH1228" s="7">
        <v>100</v>
      </c>
      <c r="AI1228" s="7" t="s">
        <v>21</v>
      </c>
      <c r="AJ1228" s="7">
        <v>5828509.0500000007</v>
      </c>
    </row>
    <row r="1229" spans="1:36">
      <c r="A1229" s="7">
        <v>6772</v>
      </c>
      <c r="B1229" s="8">
        <v>2</v>
      </c>
      <c r="C1229" s="7" t="s">
        <v>8039</v>
      </c>
      <c r="D1229" s="9">
        <v>2</v>
      </c>
      <c r="E1229" s="7" t="s">
        <v>8488</v>
      </c>
      <c r="F1229" s="7">
        <v>5</v>
      </c>
      <c r="G1229" s="7" t="s">
        <v>4</v>
      </c>
      <c r="H1229" s="7">
        <v>3</v>
      </c>
      <c r="I1229" s="7" t="s">
        <v>435</v>
      </c>
      <c r="J1229" s="9">
        <v>679</v>
      </c>
      <c r="K1229" s="7" t="s">
        <v>8489</v>
      </c>
      <c r="L1229" s="8">
        <v>2</v>
      </c>
      <c r="M1229" s="7" t="s">
        <v>8498</v>
      </c>
      <c r="N1229" s="7" t="s">
        <v>32</v>
      </c>
      <c r="O1229" s="7" t="s">
        <v>8498</v>
      </c>
      <c r="P1229" s="7" t="s">
        <v>8499</v>
      </c>
      <c r="Q1229" s="7" t="s">
        <v>8500</v>
      </c>
      <c r="R1229" s="7" t="s">
        <v>8493</v>
      </c>
      <c r="S1229" s="7" t="s">
        <v>13</v>
      </c>
      <c r="T1229" s="7" t="s">
        <v>8501</v>
      </c>
      <c r="U1229" s="7" t="s">
        <v>8503</v>
      </c>
      <c r="V1229" s="7" t="s">
        <v>8502</v>
      </c>
      <c r="W1229" s="7" t="s">
        <v>38</v>
      </c>
      <c r="X1229" s="7">
        <v>3</v>
      </c>
      <c r="Y1229" s="7" t="s">
        <v>38</v>
      </c>
      <c r="Z1229" s="7" t="s">
        <v>18</v>
      </c>
      <c r="AA1229" s="7" t="s">
        <v>383</v>
      </c>
      <c r="AB1229" s="7" t="s">
        <v>20</v>
      </c>
      <c r="AC1229" s="7">
        <v>50</v>
      </c>
      <c r="AD1229" s="7">
        <v>80</v>
      </c>
      <c r="AE1229" s="7">
        <v>130</v>
      </c>
      <c r="AF1229" s="7">
        <v>3</v>
      </c>
      <c r="AG1229" s="7">
        <v>3</v>
      </c>
      <c r="AH1229" s="7">
        <v>100</v>
      </c>
      <c r="AI1229" s="7" t="s">
        <v>21</v>
      </c>
      <c r="AJ1229" s="7">
        <v>5828509.0500000007</v>
      </c>
    </row>
    <row r="1230" spans="1:36">
      <c r="A1230" s="7">
        <v>6777</v>
      </c>
      <c r="B1230" s="8">
        <v>2</v>
      </c>
      <c r="C1230" s="7" t="s">
        <v>8039</v>
      </c>
      <c r="D1230" s="9">
        <v>2</v>
      </c>
      <c r="E1230" s="7" t="s">
        <v>8488</v>
      </c>
      <c r="F1230" s="7">
        <v>5</v>
      </c>
      <c r="G1230" s="7" t="s">
        <v>4</v>
      </c>
      <c r="H1230" s="7">
        <v>3</v>
      </c>
      <c r="I1230" s="7" t="s">
        <v>435</v>
      </c>
      <c r="J1230" s="9">
        <v>679</v>
      </c>
      <c r="K1230" s="7" t="s">
        <v>8489</v>
      </c>
      <c r="L1230" s="8">
        <v>1</v>
      </c>
      <c r="M1230" s="7" t="s">
        <v>8504</v>
      </c>
      <c r="N1230" s="7" t="s">
        <v>32</v>
      </c>
      <c r="O1230" s="7" t="s">
        <v>8504</v>
      </c>
      <c r="P1230" s="7" t="s">
        <v>8505</v>
      </c>
      <c r="Q1230" s="7" t="s">
        <v>8506</v>
      </c>
      <c r="R1230" s="7" t="s">
        <v>8493</v>
      </c>
      <c r="S1230" s="7" t="s">
        <v>13</v>
      </c>
      <c r="T1230" s="7" t="s">
        <v>8507</v>
      </c>
      <c r="U1230" s="7" t="s">
        <v>8510</v>
      </c>
      <c r="V1230" s="7" t="s">
        <v>8508</v>
      </c>
      <c r="W1230" s="7" t="s">
        <v>8509</v>
      </c>
      <c r="X1230" s="7">
        <v>60</v>
      </c>
      <c r="Y1230" s="7" t="s">
        <v>38</v>
      </c>
      <c r="Z1230" s="7" t="s">
        <v>18</v>
      </c>
      <c r="AA1230" s="7" t="s">
        <v>383</v>
      </c>
      <c r="AB1230" s="7" t="s">
        <v>20</v>
      </c>
      <c r="AC1230" s="7">
        <v>50</v>
      </c>
      <c r="AD1230" s="7">
        <v>80</v>
      </c>
      <c r="AE1230" s="7">
        <v>130</v>
      </c>
      <c r="AF1230" s="7">
        <v>60</v>
      </c>
      <c r="AG1230" s="7">
        <v>55</v>
      </c>
      <c r="AH1230" s="7">
        <v>91.666666666666657</v>
      </c>
      <c r="AI1230" s="7" t="s">
        <v>21</v>
      </c>
      <c r="AJ1230" s="7">
        <v>5828509.0500000007</v>
      </c>
    </row>
    <row r="1231" spans="1:36">
      <c r="A1231" s="7">
        <v>6784</v>
      </c>
      <c r="B1231" s="8">
        <v>2</v>
      </c>
      <c r="C1231" s="7" t="s">
        <v>8039</v>
      </c>
      <c r="D1231" s="9">
        <v>2</v>
      </c>
      <c r="E1231" s="7" t="s">
        <v>8488</v>
      </c>
      <c r="F1231" s="7">
        <v>5</v>
      </c>
      <c r="G1231" s="7" t="s">
        <v>4</v>
      </c>
      <c r="H1231" s="7">
        <v>3</v>
      </c>
      <c r="I1231" s="7" t="s">
        <v>435</v>
      </c>
      <c r="J1231" s="9">
        <v>679</v>
      </c>
      <c r="K1231" s="7" t="s">
        <v>8489</v>
      </c>
      <c r="L1231" s="8">
        <v>3</v>
      </c>
      <c r="M1231" s="7" t="s">
        <v>8511</v>
      </c>
      <c r="N1231" s="7" t="s">
        <v>32</v>
      </c>
      <c r="O1231" s="7" t="s">
        <v>8512</v>
      </c>
      <c r="P1231" s="7" t="s">
        <v>8513</v>
      </c>
      <c r="Q1231" s="7" t="s">
        <v>8514</v>
      </c>
      <c r="R1231" s="7" t="s">
        <v>8515</v>
      </c>
      <c r="S1231" s="7" t="s">
        <v>13</v>
      </c>
      <c r="T1231" s="7" t="s">
        <v>8516</v>
      </c>
      <c r="U1231" s="7" t="s">
        <v>8518</v>
      </c>
      <c r="V1231" s="7" t="s">
        <v>8517</v>
      </c>
      <c r="W1231" s="7" t="s">
        <v>2385</v>
      </c>
      <c r="X1231" s="7">
        <v>36</v>
      </c>
      <c r="Y1231" s="7" t="s">
        <v>38</v>
      </c>
      <c r="Z1231" s="7" t="s">
        <v>18</v>
      </c>
      <c r="AA1231" s="7" t="s">
        <v>39</v>
      </c>
      <c r="AB1231" s="7" t="s">
        <v>20</v>
      </c>
      <c r="AC1231" s="7">
        <v>50</v>
      </c>
      <c r="AD1231" s="7">
        <v>80</v>
      </c>
      <c r="AE1231" s="7">
        <v>130</v>
      </c>
      <c r="AF1231" s="7">
        <v>36</v>
      </c>
      <c r="AG1231" s="7">
        <v>36</v>
      </c>
      <c r="AH1231" s="7">
        <v>100</v>
      </c>
      <c r="AI1231" s="7" t="s">
        <v>21</v>
      </c>
      <c r="AJ1231" s="7">
        <v>5828509.0500000007</v>
      </c>
    </row>
    <row r="1232" spans="1:36">
      <c r="A1232" s="7">
        <v>6809</v>
      </c>
      <c r="B1232" s="8">
        <v>2</v>
      </c>
      <c r="C1232" s="7" t="s">
        <v>8039</v>
      </c>
      <c r="D1232" s="9">
        <v>2</v>
      </c>
      <c r="E1232" s="7" t="s">
        <v>8488</v>
      </c>
      <c r="F1232" s="7">
        <v>5</v>
      </c>
      <c r="G1232" s="7" t="s">
        <v>4</v>
      </c>
      <c r="H1232" s="7">
        <v>3</v>
      </c>
      <c r="I1232" s="7" t="s">
        <v>435</v>
      </c>
      <c r="J1232" s="9">
        <v>679</v>
      </c>
      <c r="K1232" s="7" t="s">
        <v>8489</v>
      </c>
      <c r="L1232" s="8"/>
      <c r="M1232" s="7"/>
      <c r="N1232" s="7" t="s">
        <v>8</v>
      </c>
      <c r="O1232" s="7" t="s">
        <v>8519</v>
      </c>
      <c r="P1232" s="7" t="s">
        <v>8520</v>
      </c>
      <c r="Q1232" s="7" t="s">
        <v>8521</v>
      </c>
      <c r="R1232" s="7" t="s">
        <v>8522</v>
      </c>
      <c r="S1232" s="7" t="s">
        <v>13</v>
      </c>
      <c r="T1232" s="7" t="s">
        <v>8523</v>
      </c>
      <c r="U1232" s="7" t="s">
        <v>8524</v>
      </c>
      <c r="V1232" s="7" t="s">
        <v>8495</v>
      </c>
      <c r="W1232" s="7" t="s">
        <v>1688</v>
      </c>
      <c r="X1232" s="7">
        <v>12</v>
      </c>
      <c r="Y1232" s="7" t="s">
        <v>17</v>
      </c>
      <c r="Z1232" s="7" t="s">
        <v>18</v>
      </c>
      <c r="AA1232" s="7" t="s">
        <v>39</v>
      </c>
      <c r="AB1232" s="7" t="s">
        <v>20</v>
      </c>
      <c r="AC1232" s="7">
        <v>50</v>
      </c>
      <c r="AD1232" s="7">
        <v>80</v>
      </c>
      <c r="AE1232" s="7">
        <v>130</v>
      </c>
      <c r="AF1232" s="7">
        <v>12</v>
      </c>
      <c r="AG1232" s="7">
        <v>9</v>
      </c>
      <c r="AH1232" s="7">
        <v>75</v>
      </c>
      <c r="AI1232" s="7" t="s">
        <v>63</v>
      </c>
      <c r="AJ1232" s="7">
        <v>5828509.0500000007</v>
      </c>
    </row>
    <row r="1233" spans="1:36">
      <c r="A1233" s="7">
        <v>10625</v>
      </c>
      <c r="B1233" s="8">
        <v>2</v>
      </c>
      <c r="C1233" s="7" t="s">
        <v>8039</v>
      </c>
      <c r="D1233" s="9">
        <v>0</v>
      </c>
      <c r="E1233" s="7" t="s">
        <v>8039</v>
      </c>
      <c r="F1233" s="7">
        <v>6</v>
      </c>
      <c r="G1233" s="7" t="s">
        <v>1527</v>
      </c>
      <c r="H1233" s="7">
        <v>3</v>
      </c>
      <c r="I1233" s="7" t="s">
        <v>8525</v>
      </c>
      <c r="J1233" s="9">
        <v>798</v>
      </c>
      <c r="K1233" s="7" t="s">
        <v>8526</v>
      </c>
      <c r="L1233" s="8"/>
      <c r="M1233" s="7"/>
      <c r="N1233" s="7" t="s">
        <v>8</v>
      </c>
      <c r="O1233" s="7" t="s">
        <v>8527</v>
      </c>
      <c r="P1233" s="7" t="s">
        <v>8528</v>
      </c>
      <c r="Q1233" s="7" t="s">
        <v>8529</v>
      </c>
      <c r="R1233" s="7" t="s">
        <v>8530</v>
      </c>
      <c r="S1233" s="7" t="s">
        <v>13</v>
      </c>
      <c r="T1233" s="7" t="s">
        <v>8531</v>
      </c>
      <c r="U1233" s="7" t="s">
        <v>8533</v>
      </c>
      <c r="V1233" s="7" t="s">
        <v>8532</v>
      </c>
      <c r="W1233" s="7" t="s">
        <v>16</v>
      </c>
      <c r="X1233" s="7">
        <v>100</v>
      </c>
      <c r="Y1233" s="7" t="s">
        <v>17</v>
      </c>
      <c r="Z1233" s="7" t="s">
        <v>18</v>
      </c>
      <c r="AA1233" s="7" t="s">
        <v>383</v>
      </c>
      <c r="AB1233" s="7" t="s">
        <v>20</v>
      </c>
      <c r="AC1233" s="7">
        <v>50</v>
      </c>
      <c r="AD1233" s="7">
        <v>75</v>
      </c>
      <c r="AE1233" s="7">
        <v>130</v>
      </c>
      <c r="AF1233" s="7">
        <v>100</v>
      </c>
      <c r="AG1233" s="7">
        <v>100</v>
      </c>
      <c r="AH1233" s="7">
        <v>100</v>
      </c>
      <c r="AI1233" s="7" t="s">
        <v>21</v>
      </c>
      <c r="AJ1233" s="7">
        <v>2111642.29</v>
      </c>
    </row>
    <row r="1234" spans="1:36">
      <c r="A1234" s="7">
        <v>10626</v>
      </c>
      <c r="B1234" s="8">
        <v>2</v>
      </c>
      <c r="C1234" s="7" t="s">
        <v>8039</v>
      </c>
      <c r="D1234" s="9">
        <v>0</v>
      </c>
      <c r="E1234" s="7" t="s">
        <v>8039</v>
      </c>
      <c r="F1234" s="7">
        <v>6</v>
      </c>
      <c r="G1234" s="7" t="s">
        <v>1527</v>
      </c>
      <c r="H1234" s="7">
        <v>3</v>
      </c>
      <c r="I1234" s="7" t="s">
        <v>8525</v>
      </c>
      <c r="J1234" s="9">
        <v>798</v>
      </c>
      <c r="K1234" s="7" t="s">
        <v>8526</v>
      </c>
      <c r="L1234" s="8"/>
      <c r="M1234" s="7"/>
      <c r="N1234" s="7" t="s">
        <v>23</v>
      </c>
      <c r="O1234" s="7" t="s">
        <v>8534</v>
      </c>
      <c r="P1234" s="7" t="s">
        <v>8535</v>
      </c>
      <c r="Q1234" s="7" t="s">
        <v>8536</v>
      </c>
      <c r="R1234" s="7" t="s">
        <v>8530</v>
      </c>
      <c r="S1234" s="7" t="s">
        <v>13</v>
      </c>
      <c r="T1234" s="7" t="s">
        <v>8537</v>
      </c>
      <c r="U1234" s="7" t="s">
        <v>8539</v>
      </c>
      <c r="V1234" s="7" t="s">
        <v>8538</v>
      </c>
      <c r="W1234" s="7" t="s">
        <v>16</v>
      </c>
      <c r="X1234" s="7">
        <v>100</v>
      </c>
      <c r="Y1234" s="7" t="s">
        <v>17</v>
      </c>
      <c r="Z1234" s="7" t="s">
        <v>18</v>
      </c>
      <c r="AA1234" s="7" t="s">
        <v>383</v>
      </c>
      <c r="AB1234" s="7" t="s">
        <v>20</v>
      </c>
      <c r="AC1234" s="7">
        <v>50</v>
      </c>
      <c r="AD1234" s="7">
        <v>75</v>
      </c>
      <c r="AE1234" s="7">
        <v>130</v>
      </c>
      <c r="AF1234" s="7">
        <v>100</v>
      </c>
      <c r="AG1234" s="7">
        <v>100</v>
      </c>
      <c r="AH1234" s="7">
        <v>100</v>
      </c>
      <c r="AI1234" s="7" t="s">
        <v>21</v>
      </c>
      <c r="AJ1234" s="7">
        <v>2111642.29</v>
      </c>
    </row>
    <row r="1235" spans="1:36">
      <c r="A1235" s="7">
        <v>10627</v>
      </c>
      <c r="B1235" s="8">
        <v>2</v>
      </c>
      <c r="C1235" s="7" t="s">
        <v>8039</v>
      </c>
      <c r="D1235" s="9">
        <v>0</v>
      </c>
      <c r="E1235" s="7" t="s">
        <v>8039</v>
      </c>
      <c r="F1235" s="7">
        <v>6</v>
      </c>
      <c r="G1235" s="7" t="s">
        <v>1527</v>
      </c>
      <c r="H1235" s="7">
        <v>3</v>
      </c>
      <c r="I1235" s="7" t="s">
        <v>8525</v>
      </c>
      <c r="J1235" s="9">
        <v>798</v>
      </c>
      <c r="K1235" s="7" t="s">
        <v>8526</v>
      </c>
      <c r="L1235" s="8">
        <v>1</v>
      </c>
      <c r="M1235" s="7" t="s">
        <v>8540</v>
      </c>
      <c r="N1235" s="7" t="s">
        <v>32</v>
      </c>
      <c r="O1235" s="7" t="s">
        <v>8541</v>
      </c>
      <c r="P1235" s="7" t="s">
        <v>8542</v>
      </c>
      <c r="Q1235" s="7" t="s">
        <v>8543</v>
      </c>
      <c r="R1235" s="7" t="s">
        <v>8544</v>
      </c>
      <c r="S1235" s="7" t="s">
        <v>13</v>
      </c>
      <c r="T1235" s="7" t="s">
        <v>8545</v>
      </c>
      <c r="U1235" s="7" t="s">
        <v>8547</v>
      </c>
      <c r="V1235" s="7" t="s">
        <v>8546</v>
      </c>
      <c r="W1235" s="7" t="s">
        <v>16</v>
      </c>
      <c r="X1235" s="7">
        <v>100</v>
      </c>
      <c r="Y1235" s="7" t="s">
        <v>38</v>
      </c>
      <c r="Z1235" s="7" t="s">
        <v>18</v>
      </c>
      <c r="AA1235" s="7" t="s">
        <v>383</v>
      </c>
      <c r="AB1235" s="7" t="s">
        <v>20</v>
      </c>
      <c r="AC1235" s="7">
        <v>50</v>
      </c>
      <c r="AD1235" s="7">
        <v>75</v>
      </c>
      <c r="AE1235" s="7">
        <v>130</v>
      </c>
      <c r="AF1235" s="7">
        <v>100</v>
      </c>
      <c r="AG1235" s="7">
        <v>100</v>
      </c>
      <c r="AH1235" s="7">
        <v>100</v>
      </c>
      <c r="AI1235" s="7" t="s">
        <v>21</v>
      </c>
      <c r="AJ1235" s="7">
        <v>2111642.29</v>
      </c>
    </row>
    <row r="1236" spans="1:36">
      <c r="A1236" s="7">
        <v>10628</v>
      </c>
      <c r="B1236" s="8">
        <v>2</v>
      </c>
      <c r="C1236" s="7" t="s">
        <v>8039</v>
      </c>
      <c r="D1236" s="9">
        <v>0</v>
      </c>
      <c r="E1236" s="7" t="s">
        <v>8039</v>
      </c>
      <c r="F1236" s="7">
        <v>6</v>
      </c>
      <c r="G1236" s="7" t="s">
        <v>1527</v>
      </c>
      <c r="H1236" s="7">
        <v>3</v>
      </c>
      <c r="I1236" s="7" t="s">
        <v>8525</v>
      </c>
      <c r="J1236" s="9">
        <v>798</v>
      </c>
      <c r="K1236" s="7" t="s">
        <v>8526</v>
      </c>
      <c r="L1236" s="8">
        <v>2</v>
      </c>
      <c r="M1236" s="7" t="s">
        <v>8548</v>
      </c>
      <c r="N1236" s="7" t="s">
        <v>32</v>
      </c>
      <c r="O1236" s="7" t="s">
        <v>8549</v>
      </c>
      <c r="P1236" s="7" t="s">
        <v>8550</v>
      </c>
      <c r="Q1236" s="7" t="s">
        <v>8551</v>
      </c>
      <c r="R1236" s="7" t="s">
        <v>8544</v>
      </c>
      <c r="S1236" s="7" t="s">
        <v>13</v>
      </c>
      <c r="T1236" s="7" t="s">
        <v>8552</v>
      </c>
      <c r="U1236" s="7" t="s">
        <v>8554</v>
      </c>
      <c r="V1236" s="7" t="s">
        <v>8553</v>
      </c>
      <c r="W1236" s="7" t="s">
        <v>16</v>
      </c>
      <c r="X1236" s="7">
        <v>100</v>
      </c>
      <c r="Y1236" s="7" t="s">
        <v>38</v>
      </c>
      <c r="Z1236" s="7" t="s">
        <v>18</v>
      </c>
      <c r="AA1236" s="7" t="s">
        <v>383</v>
      </c>
      <c r="AB1236" s="7" t="s">
        <v>20</v>
      </c>
      <c r="AC1236" s="7">
        <v>50</v>
      </c>
      <c r="AD1236" s="7">
        <v>75</v>
      </c>
      <c r="AE1236" s="7">
        <v>130</v>
      </c>
      <c r="AF1236" s="7">
        <v>100</v>
      </c>
      <c r="AG1236" s="7">
        <v>100</v>
      </c>
      <c r="AH1236" s="7">
        <v>100</v>
      </c>
      <c r="AI1236" s="7" t="s">
        <v>21</v>
      </c>
      <c r="AJ1236" s="7">
        <v>2111642.29</v>
      </c>
    </row>
    <row r="1237" spans="1:36">
      <c r="A1237" s="7">
        <v>10629</v>
      </c>
      <c r="B1237" s="8">
        <v>2</v>
      </c>
      <c r="C1237" s="7" t="s">
        <v>8039</v>
      </c>
      <c r="D1237" s="9">
        <v>0</v>
      </c>
      <c r="E1237" s="7" t="s">
        <v>8039</v>
      </c>
      <c r="F1237" s="7">
        <v>6</v>
      </c>
      <c r="G1237" s="7" t="s">
        <v>1527</v>
      </c>
      <c r="H1237" s="7">
        <v>3</v>
      </c>
      <c r="I1237" s="7" t="s">
        <v>8525</v>
      </c>
      <c r="J1237" s="9">
        <v>798</v>
      </c>
      <c r="K1237" s="7" t="s">
        <v>8526</v>
      </c>
      <c r="L1237" s="8">
        <v>3</v>
      </c>
      <c r="M1237" s="7" t="s">
        <v>8555</v>
      </c>
      <c r="N1237" s="7" t="s">
        <v>32</v>
      </c>
      <c r="O1237" s="7" t="s">
        <v>8556</v>
      </c>
      <c r="P1237" s="7" t="s">
        <v>8557</v>
      </c>
      <c r="Q1237" s="7" t="s">
        <v>8558</v>
      </c>
      <c r="R1237" s="7" t="s">
        <v>8559</v>
      </c>
      <c r="S1237" s="7" t="s">
        <v>13</v>
      </c>
      <c r="T1237" s="7" t="s">
        <v>8560</v>
      </c>
      <c r="U1237" s="7" t="s">
        <v>8562</v>
      </c>
      <c r="V1237" s="7" t="s">
        <v>8561</v>
      </c>
      <c r="W1237" s="7" t="s">
        <v>16</v>
      </c>
      <c r="X1237" s="7">
        <v>100</v>
      </c>
      <c r="Y1237" s="7" t="s">
        <v>38</v>
      </c>
      <c r="Z1237" s="7" t="s">
        <v>18</v>
      </c>
      <c r="AA1237" s="7" t="s">
        <v>383</v>
      </c>
      <c r="AB1237" s="7" t="s">
        <v>20</v>
      </c>
      <c r="AC1237" s="7">
        <v>50</v>
      </c>
      <c r="AD1237" s="7">
        <v>75</v>
      </c>
      <c r="AE1237" s="7">
        <v>130</v>
      </c>
      <c r="AF1237" s="7">
        <v>100</v>
      </c>
      <c r="AG1237" s="7">
        <v>100</v>
      </c>
      <c r="AH1237" s="7">
        <v>100</v>
      </c>
      <c r="AI1237" s="7" t="s">
        <v>21</v>
      </c>
      <c r="AJ1237" s="7">
        <v>2111642.29</v>
      </c>
    </row>
    <row r="1238" spans="1:36">
      <c r="A1238" s="7">
        <v>9243</v>
      </c>
      <c r="B1238" s="8">
        <v>2</v>
      </c>
      <c r="C1238" s="7" t="s">
        <v>8039</v>
      </c>
      <c r="D1238" s="9">
        <v>0</v>
      </c>
      <c r="E1238" s="7" t="s">
        <v>8039</v>
      </c>
      <c r="F1238" s="7">
        <v>5</v>
      </c>
      <c r="G1238" s="7" t="s">
        <v>4</v>
      </c>
      <c r="H1238" s="7">
        <v>2</v>
      </c>
      <c r="I1238" s="7" t="s">
        <v>5</v>
      </c>
      <c r="J1238" s="9">
        <v>733</v>
      </c>
      <c r="K1238" s="7" t="s">
        <v>8563</v>
      </c>
      <c r="L1238" s="8"/>
      <c r="M1238" s="7"/>
      <c r="N1238" s="7" t="s">
        <v>8</v>
      </c>
      <c r="O1238" s="7" t="s">
        <v>8564</v>
      </c>
      <c r="P1238" s="7" t="s">
        <v>8565</v>
      </c>
      <c r="Q1238" s="7" t="s">
        <v>8566</v>
      </c>
      <c r="R1238" s="7" t="s">
        <v>8567</v>
      </c>
      <c r="S1238" s="7" t="s">
        <v>13</v>
      </c>
      <c r="T1238" s="7" t="s">
        <v>8568</v>
      </c>
      <c r="U1238" s="7" t="s">
        <v>8570</v>
      </c>
      <c r="V1238" s="7" t="s">
        <v>8569</v>
      </c>
      <c r="W1238" s="7" t="s">
        <v>16</v>
      </c>
      <c r="X1238" s="7">
        <v>100</v>
      </c>
      <c r="Y1238" s="7" t="s">
        <v>17</v>
      </c>
      <c r="Z1238" s="7" t="s">
        <v>18</v>
      </c>
      <c r="AA1238" s="7" t="s">
        <v>19</v>
      </c>
      <c r="AB1238" s="7" t="s">
        <v>20</v>
      </c>
      <c r="AC1238" s="7">
        <v>50</v>
      </c>
      <c r="AD1238" s="7">
        <v>75</v>
      </c>
      <c r="AE1238" s="7">
        <v>130</v>
      </c>
      <c r="AF1238" s="7">
        <v>100</v>
      </c>
      <c r="AG1238" s="7">
        <v>99.992999999999995</v>
      </c>
      <c r="AH1238" s="7">
        <v>99.992999999999995</v>
      </c>
      <c r="AI1238" s="7" t="s">
        <v>21</v>
      </c>
      <c r="AJ1238" s="7">
        <v>4254517.3900000006</v>
      </c>
    </row>
    <row r="1239" spans="1:36">
      <c r="A1239" s="7">
        <v>9248</v>
      </c>
      <c r="B1239" s="8">
        <v>2</v>
      </c>
      <c r="C1239" s="7" t="s">
        <v>8039</v>
      </c>
      <c r="D1239" s="9">
        <v>0</v>
      </c>
      <c r="E1239" s="7" t="s">
        <v>8039</v>
      </c>
      <c r="F1239" s="7">
        <v>5</v>
      </c>
      <c r="G1239" s="7" t="s">
        <v>4</v>
      </c>
      <c r="H1239" s="7">
        <v>2</v>
      </c>
      <c r="I1239" s="7" t="s">
        <v>5</v>
      </c>
      <c r="J1239" s="9">
        <v>733</v>
      </c>
      <c r="K1239" s="7" t="s">
        <v>8563</v>
      </c>
      <c r="L1239" s="8"/>
      <c r="M1239" s="7"/>
      <c r="N1239" s="7" t="s">
        <v>23</v>
      </c>
      <c r="O1239" s="7" t="s">
        <v>8571</v>
      </c>
      <c r="P1239" s="7" t="s">
        <v>8572</v>
      </c>
      <c r="Q1239" s="7" t="s">
        <v>8573</v>
      </c>
      <c r="R1239" s="7" t="s">
        <v>8574</v>
      </c>
      <c r="S1239" s="7" t="s">
        <v>13</v>
      </c>
      <c r="T1239" s="7" t="s">
        <v>8575</v>
      </c>
      <c r="U1239" s="7" t="s">
        <v>8577</v>
      </c>
      <c r="V1239" s="7" t="s">
        <v>8576</v>
      </c>
      <c r="W1239" s="7" t="s">
        <v>16</v>
      </c>
      <c r="X1239" s="7">
        <v>100</v>
      </c>
      <c r="Y1239" s="7" t="s">
        <v>17</v>
      </c>
      <c r="Z1239" s="7" t="s">
        <v>18</v>
      </c>
      <c r="AA1239" s="7" t="s">
        <v>19</v>
      </c>
      <c r="AB1239" s="7" t="s">
        <v>20</v>
      </c>
      <c r="AC1239" s="7">
        <v>50</v>
      </c>
      <c r="AD1239" s="7">
        <v>75</v>
      </c>
      <c r="AE1239" s="7">
        <v>130</v>
      </c>
      <c r="AF1239" s="7">
        <v>100</v>
      </c>
      <c r="AG1239" s="7">
        <v>99.992999999999995</v>
      </c>
      <c r="AH1239" s="7">
        <v>99.992999999999995</v>
      </c>
      <c r="AI1239" s="7" t="s">
        <v>21</v>
      </c>
      <c r="AJ1239" s="7">
        <v>4254517.3900000006</v>
      </c>
    </row>
    <row r="1240" spans="1:36">
      <c r="A1240" s="7">
        <v>9259</v>
      </c>
      <c r="B1240" s="8">
        <v>2</v>
      </c>
      <c r="C1240" s="7" t="s">
        <v>8039</v>
      </c>
      <c r="D1240" s="9">
        <v>0</v>
      </c>
      <c r="E1240" s="7" t="s">
        <v>8039</v>
      </c>
      <c r="F1240" s="7">
        <v>5</v>
      </c>
      <c r="G1240" s="7" t="s">
        <v>4</v>
      </c>
      <c r="H1240" s="7">
        <v>2</v>
      </c>
      <c r="I1240" s="7" t="s">
        <v>5</v>
      </c>
      <c r="J1240" s="9">
        <v>733</v>
      </c>
      <c r="K1240" s="7" t="s">
        <v>8563</v>
      </c>
      <c r="L1240" s="8">
        <v>1</v>
      </c>
      <c r="M1240" s="7" t="s">
        <v>8578</v>
      </c>
      <c r="N1240" s="7" t="s">
        <v>32</v>
      </c>
      <c r="O1240" s="7" t="s">
        <v>8578</v>
      </c>
      <c r="P1240" s="7" t="s">
        <v>8579</v>
      </c>
      <c r="Q1240" s="7" t="s">
        <v>8580</v>
      </c>
      <c r="R1240" s="7" t="s">
        <v>8581</v>
      </c>
      <c r="S1240" s="7" t="s">
        <v>13</v>
      </c>
      <c r="T1240" s="7" t="s">
        <v>8582</v>
      </c>
      <c r="U1240" s="7" t="s">
        <v>8582</v>
      </c>
      <c r="V1240" s="7" t="s">
        <v>8583</v>
      </c>
      <c r="W1240" s="7" t="s">
        <v>16</v>
      </c>
      <c r="X1240" s="7">
        <v>100</v>
      </c>
      <c r="Y1240" s="7" t="s">
        <v>38</v>
      </c>
      <c r="Z1240" s="7" t="s">
        <v>18</v>
      </c>
      <c r="AA1240" s="7" t="s">
        <v>19</v>
      </c>
      <c r="AB1240" s="7" t="s">
        <v>20</v>
      </c>
      <c r="AC1240" s="7">
        <v>50</v>
      </c>
      <c r="AD1240" s="7">
        <v>75</v>
      </c>
      <c r="AE1240" s="7">
        <v>130</v>
      </c>
      <c r="AF1240" s="7">
        <v>100</v>
      </c>
      <c r="AG1240" s="7">
        <v>99.992999999999995</v>
      </c>
      <c r="AH1240" s="7">
        <v>99.992999999999995</v>
      </c>
      <c r="AI1240" s="7" t="s">
        <v>21</v>
      </c>
      <c r="AJ1240" s="7">
        <v>4254517.3900000006</v>
      </c>
    </row>
    <row r="1241" spans="1:36">
      <c r="A1241" s="7">
        <v>10634</v>
      </c>
      <c r="B1241" s="8">
        <v>2</v>
      </c>
      <c r="C1241" s="7" t="s">
        <v>8039</v>
      </c>
      <c r="D1241" s="9">
        <v>0</v>
      </c>
      <c r="E1241" s="7" t="s">
        <v>8039</v>
      </c>
      <c r="F1241" s="7">
        <v>5</v>
      </c>
      <c r="G1241" s="7" t="s">
        <v>4</v>
      </c>
      <c r="H1241" s="7">
        <v>2</v>
      </c>
      <c r="I1241" s="7" t="s">
        <v>5</v>
      </c>
      <c r="J1241" s="9">
        <v>733</v>
      </c>
      <c r="K1241" s="7" t="s">
        <v>8563</v>
      </c>
      <c r="L1241" s="8">
        <v>2</v>
      </c>
      <c r="M1241" s="7" t="s">
        <v>8584</v>
      </c>
      <c r="N1241" s="7" t="s">
        <v>32</v>
      </c>
      <c r="O1241" s="7" t="s">
        <v>8585</v>
      </c>
      <c r="P1241" s="7" t="s">
        <v>8586</v>
      </c>
      <c r="Q1241" s="7" t="s">
        <v>8587</v>
      </c>
      <c r="R1241" s="7" t="s">
        <v>8581</v>
      </c>
      <c r="S1241" s="7" t="s">
        <v>13</v>
      </c>
      <c r="T1241" s="7" t="s">
        <v>8588</v>
      </c>
      <c r="U1241" s="7" t="s">
        <v>8590</v>
      </c>
      <c r="V1241" s="7" t="s">
        <v>8589</v>
      </c>
      <c r="W1241" s="7" t="s">
        <v>16</v>
      </c>
      <c r="X1241" s="7">
        <v>100</v>
      </c>
      <c r="Y1241" s="7" t="s">
        <v>38</v>
      </c>
      <c r="Z1241" s="7" t="s">
        <v>18</v>
      </c>
      <c r="AA1241" s="7" t="s">
        <v>19</v>
      </c>
      <c r="AB1241" s="7" t="s">
        <v>20</v>
      </c>
      <c r="AC1241" s="7">
        <v>80</v>
      </c>
      <c r="AD1241" s="7">
        <v>90</v>
      </c>
      <c r="AE1241" s="7">
        <v>130</v>
      </c>
      <c r="AF1241" s="7">
        <v>100</v>
      </c>
      <c r="AG1241" s="7">
        <v>99.992999999999995</v>
      </c>
      <c r="AH1241" s="7">
        <v>99.992999999999995</v>
      </c>
      <c r="AI1241" s="7" t="s">
        <v>21</v>
      </c>
      <c r="AJ1241" s="7">
        <v>4254517.3900000006</v>
      </c>
    </row>
    <row r="1242" spans="1:36">
      <c r="A1242" s="7">
        <v>6860</v>
      </c>
      <c r="B1242" s="8">
        <v>2</v>
      </c>
      <c r="C1242" s="7" t="s">
        <v>8039</v>
      </c>
      <c r="D1242" s="9">
        <v>0</v>
      </c>
      <c r="E1242" s="7" t="s">
        <v>8039</v>
      </c>
      <c r="F1242" s="7">
        <v>6</v>
      </c>
      <c r="G1242" s="7" t="s">
        <v>1527</v>
      </c>
      <c r="H1242" s="7">
        <v>4</v>
      </c>
      <c r="I1242" s="7" t="s">
        <v>1565</v>
      </c>
      <c r="J1242" s="9">
        <v>24</v>
      </c>
      <c r="K1242" s="7" t="s">
        <v>8591</v>
      </c>
      <c r="L1242" s="8"/>
      <c r="M1242" s="7"/>
      <c r="N1242" s="7" t="s">
        <v>8</v>
      </c>
      <c r="O1242" s="7" t="s">
        <v>8592</v>
      </c>
      <c r="P1242" s="7" t="s">
        <v>8593</v>
      </c>
      <c r="Q1242" s="7" t="s">
        <v>8594</v>
      </c>
      <c r="R1242" s="7" t="s">
        <v>8595</v>
      </c>
      <c r="S1242" s="7" t="s">
        <v>13</v>
      </c>
      <c r="T1242" s="7" t="s">
        <v>8596</v>
      </c>
      <c r="U1242" s="7" t="s">
        <v>8598</v>
      </c>
      <c r="V1242" s="7" t="s">
        <v>8597</v>
      </c>
      <c r="W1242" s="7" t="s">
        <v>16</v>
      </c>
      <c r="X1242" s="7">
        <v>100</v>
      </c>
      <c r="Y1242" s="7" t="s">
        <v>17</v>
      </c>
      <c r="Z1242" s="7" t="s">
        <v>18</v>
      </c>
      <c r="AA1242" s="7" t="s">
        <v>19</v>
      </c>
      <c r="AB1242" s="7" t="s">
        <v>20</v>
      </c>
      <c r="AC1242" s="7">
        <v>30</v>
      </c>
      <c r="AD1242" s="7">
        <v>89.99</v>
      </c>
      <c r="AE1242" s="7">
        <v>130</v>
      </c>
      <c r="AF1242" s="7">
        <v>100</v>
      </c>
      <c r="AG1242" s="7">
        <v>100</v>
      </c>
      <c r="AH1242" s="7">
        <v>100</v>
      </c>
      <c r="AI1242" s="7" t="s">
        <v>21</v>
      </c>
      <c r="AJ1242" s="7">
        <v>28420145.829999991</v>
      </c>
    </row>
    <row r="1243" spans="1:36">
      <c r="A1243" s="7">
        <v>6862</v>
      </c>
      <c r="B1243" s="8">
        <v>2</v>
      </c>
      <c r="C1243" s="7" t="s">
        <v>8039</v>
      </c>
      <c r="D1243" s="9">
        <v>0</v>
      </c>
      <c r="E1243" s="7" t="s">
        <v>8039</v>
      </c>
      <c r="F1243" s="7">
        <v>6</v>
      </c>
      <c r="G1243" s="7" t="s">
        <v>1527</v>
      </c>
      <c r="H1243" s="7">
        <v>4</v>
      </c>
      <c r="I1243" s="7" t="s">
        <v>1565</v>
      </c>
      <c r="J1243" s="9">
        <v>24</v>
      </c>
      <c r="K1243" s="7" t="s">
        <v>8591</v>
      </c>
      <c r="L1243" s="8"/>
      <c r="M1243" s="7"/>
      <c r="N1243" s="7" t="s">
        <v>23</v>
      </c>
      <c r="O1243" s="7" t="s">
        <v>8599</v>
      </c>
      <c r="P1243" s="7" t="s">
        <v>8600</v>
      </c>
      <c r="Q1243" s="7" t="s">
        <v>8601</v>
      </c>
      <c r="R1243" s="7" t="s">
        <v>8595</v>
      </c>
      <c r="S1243" s="7" t="s">
        <v>13</v>
      </c>
      <c r="T1243" s="7" t="s">
        <v>8602</v>
      </c>
      <c r="U1243" s="7" t="s">
        <v>8604</v>
      </c>
      <c r="V1243" s="7" t="s">
        <v>8603</v>
      </c>
      <c r="W1243" s="7" t="s">
        <v>16</v>
      </c>
      <c r="X1243" s="7">
        <v>100</v>
      </c>
      <c r="Y1243" s="7" t="s">
        <v>17</v>
      </c>
      <c r="Z1243" s="7" t="s">
        <v>18</v>
      </c>
      <c r="AA1243" s="7" t="s">
        <v>19</v>
      </c>
      <c r="AB1243" s="7" t="s">
        <v>20</v>
      </c>
      <c r="AC1243" s="7">
        <v>30</v>
      </c>
      <c r="AD1243" s="7">
        <v>89.99</v>
      </c>
      <c r="AE1243" s="7">
        <v>130</v>
      </c>
      <c r="AF1243" s="7">
        <v>100</v>
      </c>
      <c r="AG1243" s="7">
        <v>100</v>
      </c>
      <c r="AH1243" s="7">
        <v>100</v>
      </c>
      <c r="AI1243" s="7" t="s">
        <v>21</v>
      </c>
      <c r="AJ1243" s="7">
        <v>28420145.829999991</v>
      </c>
    </row>
    <row r="1244" spans="1:36">
      <c r="A1244" s="7">
        <v>6863</v>
      </c>
      <c r="B1244" s="8">
        <v>2</v>
      </c>
      <c r="C1244" s="7" t="s">
        <v>8039</v>
      </c>
      <c r="D1244" s="9">
        <v>0</v>
      </c>
      <c r="E1244" s="7" t="s">
        <v>8039</v>
      </c>
      <c r="F1244" s="7">
        <v>6</v>
      </c>
      <c r="G1244" s="7" t="s">
        <v>1527</v>
      </c>
      <c r="H1244" s="7">
        <v>4</v>
      </c>
      <c r="I1244" s="7" t="s">
        <v>1565</v>
      </c>
      <c r="J1244" s="9">
        <v>24</v>
      </c>
      <c r="K1244" s="7" t="s">
        <v>8591</v>
      </c>
      <c r="L1244" s="8">
        <v>1</v>
      </c>
      <c r="M1244" s="7" t="s">
        <v>8605</v>
      </c>
      <c r="N1244" s="7" t="s">
        <v>32</v>
      </c>
      <c r="O1244" s="7" t="s">
        <v>8605</v>
      </c>
      <c r="P1244" s="7" t="s">
        <v>8600</v>
      </c>
      <c r="Q1244" s="7" t="s">
        <v>8606</v>
      </c>
      <c r="R1244" s="7" t="s">
        <v>8595</v>
      </c>
      <c r="S1244" s="7" t="s">
        <v>13</v>
      </c>
      <c r="T1244" s="7" t="s">
        <v>8607</v>
      </c>
      <c r="U1244" s="7" t="s">
        <v>8609</v>
      </c>
      <c r="V1244" s="7" t="s">
        <v>8608</v>
      </c>
      <c r="W1244" s="7" t="s">
        <v>16</v>
      </c>
      <c r="X1244" s="7">
        <v>100</v>
      </c>
      <c r="Y1244" s="7" t="s">
        <v>38</v>
      </c>
      <c r="Z1244" s="7" t="s">
        <v>18</v>
      </c>
      <c r="AA1244" s="7" t="s">
        <v>19</v>
      </c>
      <c r="AB1244" s="7" t="s">
        <v>20</v>
      </c>
      <c r="AC1244" s="7">
        <v>30</v>
      </c>
      <c r="AD1244" s="7">
        <v>89.99</v>
      </c>
      <c r="AE1244" s="7">
        <v>130</v>
      </c>
      <c r="AF1244" s="7">
        <v>100</v>
      </c>
      <c r="AG1244" s="7">
        <v>100</v>
      </c>
      <c r="AH1244" s="7">
        <v>100</v>
      </c>
      <c r="AI1244" s="7" t="s">
        <v>21</v>
      </c>
      <c r="AJ1244" s="7">
        <v>28420145.829999991</v>
      </c>
    </row>
    <row r="1245" spans="1:36">
      <c r="A1245" s="7">
        <v>6864</v>
      </c>
      <c r="B1245" s="8">
        <v>2</v>
      </c>
      <c r="C1245" s="7" t="s">
        <v>8039</v>
      </c>
      <c r="D1245" s="9">
        <v>0</v>
      </c>
      <c r="E1245" s="7" t="s">
        <v>8039</v>
      </c>
      <c r="F1245" s="7">
        <v>6</v>
      </c>
      <c r="G1245" s="7" t="s">
        <v>1527</v>
      </c>
      <c r="H1245" s="7">
        <v>4</v>
      </c>
      <c r="I1245" s="7" t="s">
        <v>1565</v>
      </c>
      <c r="J1245" s="9">
        <v>24</v>
      </c>
      <c r="K1245" s="7" t="s">
        <v>8591</v>
      </c>
      <c r="L1245" s="8">
        <v>2</v>
      </c>
      <c r="M1245" s="7" t="s">
        <v>8610</v>
      </c>
      <c r="N1245" s="7" t="s">
        <v>32</v>
      </c>
      <c r="O1245" s="7" t="s">
        <v>8611</v>
      </c>
      <c r="P1245" s="7" t="s">
        <v>8612</v>
      </c>
      <c r="Q1245" s="7" t="s">
        <v>8613</v>
      </c>
      <c r="R1245" s="7" t="s">
        <v>8595</v>
      </c>
      <c r="S1245" s="7" t="s">
        <v>13</v>
      </c>
      <c r="T1245" s="7" t="s">
        <v>8614</v>
      </c>
      <c r="U1245" s="7" t="s">
        <v>8616</v>
      </c>
      <c r="V1245" s="7" t="s">
        <v>8615</v>
      </c>
      <c r="W1245" s="7" t="s">
        <v>16</v>
      </c>
      <c r="X1245" s="7">
        <v>100</v>
      </c>
      <c r="Y1245" s="7" t="s">
        <v>38</v>
      </c>
      <c r="Z1245" s="7" t="s">
        <v>18</v>
      </c>
      <c r="AA1245" s="7" t="s">
        <v>19</v>
      </c>
      <c r="AB1245" s="7" t="s">
        <v>20</v>
      </c>
      <c r="AC1245" s="7">
        <v>30</v>
      </c>
      <c r="AD1245" s="7">
        <v>89.99</v>
      </c>
      <c r="AE1245" s="7">
        <v>130</v>
      </c>
      <c r="AF1245" s="7">
        <v>100</v>
      </c>
      <c r="AG1245" s="7">
        <v>100</v>
      </c>
      <c r="AH1245" s="7">
        <v>100</v>
      </c>
      <c r="AI1245" s="7" t="s">
        <v>21</v>
      </c>
      <c r="AJ1245" s="7">
        <v>28420145.829999991</v>
      </c>
    </row>
    <row r="1246" spans="1:36">
      <c r="A1246" s="7">
        <v>5587</v>
      </c>
      <c r="B1246" s="8">
        <v>2</v>
      </c>
      <c r="C1246" s="7" t="s">
        <v>8039</v>
      </c>
      <c r="D1246" s="9">
        <v>0</v>
      </c>
      <c r="E1246" s="7" t="s">
        <v>8039</v>
      </c>
      <c r="F1246" s="7">
        <v>6</v>
      </c>
      <c r="G1246" s="7" t="s">
        <v>1527</v>
      </c>
      <c r="H1246" s="7">
        <v>1</v>
      </c>
      <c r="I1246" s="7" t="s">
        <v>8315</v>
      </c>
      <c r="J1246" s="9">
        <v>26</v>
      </c>
      <c r="K1246" s="7" t="s">
        <v>8617</v>
      </c>
      <c r="L1246" s="8"/>
      <c r="M1246" s="7"/>
      <c r="N1246" s="7" t="s">
        <v>8</v>
      </c>
      <c r="O1246" s="7" t="s">
        <v>8618</v>
      </c>
      <c r="P1246" s="7" t="s">
        <v>8619</v>
      </c>
      <c r="Q1246" s="7" t="s">
        <v>8620</v>
      </c>
      <c r="R1246" s="7" t="s">
        <v>8621</v>
      </c>
      <c r="S1246" s="7" t="s">
        <v>13</v>
      </c>
      <c r="T1246" s="7" t="s">
        <v>8622</v>
      </c>
      <c r="U1246" s="7" t="s">
        <v>8624</v>
      </c>
      <c r="V1246" s="7" t="s">
        <v>8623</v>
      </c>
      <c r="W1246" s="7" t="s">
        <v>16</v>
      </c>
      <c r="X1246" s="7">
        <v>100</v>
      </c>
      <c r="Y1246" s="7" t="s">
        <v>17</v>
      </c>
      <c r="Z1246" s="7" t="s">
        <v>18</v>
      </c>
      <c r="AA1246" s="7" t="s">
        <v>383</v>
      </c>
      <c r="AB1246" s="7" t="s">
        <v>20</v>
      </c>
      <c r="AC1246" s="7">
        <v>99</v>
      </c>
      <c r="AD1246" s="7">
        <v>99.99</v>
      </c>
      <c r="AE1246" s="7">
        <v>130</v>
      </c>
      <c r="AF1246" s="7">
        <v>100</v>
      </c>
      <c r="AG1246" s="7">
        <v>100</v>
      </c>
      <c r="AH1246" s="7">
        <v>100</v>
      </c>
      <c r="AI1246" s="7" t="s">
        <v>21</v>
      </c>
      <c r="AJ1246" s="7">
        <v>21462012.500000007</v>
      </c>
    </row>
    <row r="1247" spans="1:36">
      <c r="A1247" s="7">
        <v>5588</v>
      </c>
      <c r="B1247" s="8">
        <v>2</v>
      </c>
      <c r="C1247" s="7" t="s">
        <v>8039</v>
      </c>
      <c r="D1247" s="9">
        <v>0</v>
      </c>
      <c r="E1247" s="7" t="s">
        <v>8039</v>
      </c>
      <c r="F1247" s="7">
        <v>6</v>
      </c>
      <c r="G1247" s="7" t="s">
        <v>1527</v>
      </c>
      <c r="H1247" s="7">
        <v>1</v>
      </c>
      <c r="I1247" s="7" t="s">
        <v>8315</v>
      </c>
      <c r="J1247" s="9">
        <v>26</v>
      </c>
      <c r="K1247" s="7" t="s">
        <v>8617</v>
      </c>
      <c r="L1247" s="8"/>
      <c r="M1247" s="7"/>
      <c r="N1247" s="7" t="s">
        <v>23</v>
      </c>
      <c r="O1247" s="7" t="s">
        <v>8625</v>
      </c>
      <c r="P1247" s="7" t="s">
        <v>8626</v>
      </c>
      <c r="Q1247" s="7" t="s">
        <v>8627</v>
      </c>
      <c r="R1247" s="7" t="s">
        <v>8621</v>
      </c>
      <c r="S1247" s="7" t="s">
        <v>13</v>
      </c>
      <c r="T1247" s="7" t="s">
        <v>8628</v>
      </c>
      <c r="U1247" s="7" t="s">
        <v>8624</v>
      </c>
      <c r="V1247" s="7" t="s">
        <v>8629</v>
      </c>
      <c r="W1247" s="7" t="s">
        <v>16</v>
      </c>
      <c r="X1247" s="7">
        <v>100</v>
      </c>
      <c r="Y1247" s="7" t="s">
        <v>17</v>
      </c>
      <c r="Z1247" s="7" t="s">
        <v>18</v>
      </c>
      <c r="AA1247" s="7" t="s">
        <v>383</v>
      </c>
      <c r="AB1247" s="7" t="s">
        <v>20</v>
      </c>
      <c r="AC1247" s="7">
        <v>99</v>
      </c>
      <c r="AD1247" s="7">
        <v>99.99</v>
      </c>
      <c r="AE1247" s="7">
        <v>130</v>
      </c>
      <c r="AF1247" s="7">
        <v>100</v>
      </c>
      <c r="AG1247" s="7">
        <v>100</v>
      </c>
      <c r="AH1247" s="7">
        <v>100</v>
      </c>
      <c r="AI1247" s="7" t="s">
        <v>21</v>
      </c>
      <c r="AJ1247" s="7">
        <v>21462012.500000007</v>
      </c>
    </row>
    <row r="1248" spans="1:36">
      <c r="A1248" s="7">
        <v>5589</v>
      </c>
      <c r="B1248" s="8">
        <v>2</v>
      </c>
      <c r="C1248" s="7" t="s">
        <v>8039</v>
      </c>
      <c r="D1248" s="9">
        <v>0</v>
      </c>
      <c r="E1248" s="7" t="s">
        <v>8039</v>
      </c>
      <c r="F1248" s="7">
        <v>6</v>
      </c>
      <c r="G1248" s="7" t="s">
        <v>1527</v>
      </c>
      <c r="H1248" s="7">
        <v>1</v>
      </c>
      <c r="I1248" s="7" t="s">
        <v>8315</v>
      </c>
      <c r="J1248" s="9">
        <v>26</v>
      </c>
      <c r="K1248" s="7" t="s">
        <v>8617</v>
      </c>
      <c r="L1248" s="8">
        <v>1</v>
      </c>
      <c r="M1248" s="7" t="s">
        <v>8630</v>
      </c>
      <c r="N1248" s="7" t="s">
        <v>32</v>
      </c>
      <c r="O1248" s="7" t="s">
        <v>8631</v>
      </c>
      <c r="P1248" s="7" t="s">
        <v>8626</v>
      </c>
      <c r="Q1248" s="7" t="s">
        <v>8632</v>
      </c>
      <c r="R1248" s="7" t="s">
        <v>8621</v>
      </c>
      <c r="S1248" s="7" t="s">
        <v>13</v>
      </c>
      <c r="T1248" s="7" t="s">
        <v>8633</v>
      </c>
      <c r="U1248" s="7" t="s">
        <v>8624</v>
      </c>
      <c r="V1248" s="7" t="s">
        <v>8634</v>
      </c>
      <c r="W1248" s="7" t="s">
        <v>16</v>
      </c>
      <c r="X1248" s="7">
        <v>100</v>
      </c>
      <c r="Y1248" s="7" t="s">
        <v>38</v>
      </c>
      <c r="Z1248" s="7" t="s">
        <v>18</v>
      </c>
      <c r="AA1248" s="7" t="s">
        <v>383</v>
      </c>
      <c r="AB1248" s="7" t="s">
        <v>20</v>
      </c>
      <c r="AC1248" s="7">
        <v>99</v>
      </c>
      <c r="AD1248" s="7">
        <v>99.99</v>
      </c>
      <c r="AE1248" s="7">
        <v>130</v>
      </c>
      <c r="AF1248" s="7">
        <v>100</v>
      </c>
      <c r="AG1248" s="7">
        <v>100</v>
      </c>
      <c r="AH1248" s="7">
        <v>100</v>
      </c>
      <c r="AI1248" s="7" t="s">
        <v>21</v>
      </c>
      <c r="AJ1248" s="7">
        <v>21462012.500000007</v>
      </c>
    </row>
    <row r="1249" spans="1:36">
      <c r="A1249" s="7">
        <v>5591</v>
      </c>
      <c r="B1249" s="8">
        <v>2</v>
      </c>
      <c r="C1249" s="7" t="s">
        <v>8039</v>
      </c>
      <c r="D1249" s="9">
        <v>0</v>
      </c>
      <c r="E1249" s="7" t="s">
        <v>8039</v>
      </c>
      <c r="F1249" s="7">
        <v>6</v>
      </c>
      <c r="G1249" s="7" t="s">
        <v>1527</v>
      </c>
      <c r="H1249" s="7">
        <v>1</v>
      </c>
      <c r="I1249" s="7" t="s">
        <v>8315</v>
      </c>
      <c r="J1249" s="9">
        <v>26</v>
      </c>
      <c r="K1249" s="7" t="s">
        <v>8617</v>
      </c>
      <c r="L1249" s="8">
        <v>3</v>
      </c>
      <c r="M1249" s="7" t="s">
        <v>8635</v>
      </c>
      <c r="N1249" s="7" t="s">
        <v>32</v>
      </c>
      <c r="O1249" s="7" t="s">
        <v>8635</v>
      </c>
      <c r="P1249" s="7" t="s">
        <v>8636</v>
      </c>
      <c r="Q1249" s="7" t="s">
        <v>8637</v>
      </c>
      <c r="R1249" s="7" t="s">
        <v>8638</v>
      </c>
      <c r="S1249" s="7" t="s">
        <v>13</v>
      </c>
      <c r="T1249" s="7" t="s">
        <v>8639</v>
      </c>
      <c r="U1249" s="7" t="s">
        <v>8624</v>
      </c>
      <c r="V1249" s="7" t="s">
        <v>8640</v>
      </c>
      <c r="W1249" s="7" t="s">
        <v>16</v>
      </c>
      <c r="X1249" s="7">
        <v>100</v>
      </c>
      <c r="Y1249" s="7" t="s">
        <v>38</v>
      </c>
      <c r="Z1249" s="7" t="s">
        <v>18</v>
      </c>
      <c r="AA1249" s="7" t="s">
        <v>383</v>
      </c>
      <c r="AB1249" s="7" t="s">
        <v>20</v>
      </c>
      <c r="AC1249" s="7">
        <v>99</v>
      </c>
      <c r="AD1249" s="7">
        <v>99.99</v>
      </c>
      <c r="AE1249" s="7">
        <v>130</v>
      </c>
      <c r="AF1249" s="7">
        <v>100</v>
      </c>
      <c r="AG1249" s="7">
        <v>100</v>
      </c>
      <c r="AH1249" s="7">
        <v>100</v>
      </c>
      <c r="AI1249" s="7" t="s">
        <v>21</v>
      </c>
      <c r="AJ1249" s="7">
        <v>21462012.500000007</v>
      </c>
    </row>
    <row r="1250" spans="1:36">
      <c r="A1250" s="7">
        <v>5814</v>
      </c>
      <c r="B1250" s="8">
        <v>2</v>
      </c>
      <c r="C1250" s="7" t="s">
        <v>8039</v>
      </c>
      <c r="D1250" s="9">
        <v>0</v>
      </c>
      <c r="E1250" s="7" t="s">
        <v>8039</v>
      </c>
      <c r="F1250" s="7">
        <v>6</v>
      </c>
      <c r="G1250" s="7" t="s">
        <v>1527</v>
      </c>
      <c r="H1250" s="7">
        <v>4</v>
      </c>
      <c r="I1250" s="7" t="s">
        <v>1565</v>
      </c>
      <c r="J1250" s="9">
        <v>39</v>
      </c>
      <c r="K1250" s="7" t="s">
        <v>8641</v>
      </c>
      <c r="L1250" s="8"/>
      <c r="M1250" s="7"/>
      <c r="N1250" s="7" t="s">
        <v>8</v>
      </c>
      <c r="O1250" s="7" t="s">
        <v>8642</v>
      </c>
      <c r="P1250" s="7" t="s">
        <v>8643</v>
      </c>
      <c r="Q1250" s="7" t="s">
        <v>8644</v>
      </c>
      <c r="R1250" s="7" t="s">
        <v>8645</v>
      </c>
      <c r="S1250" s="7" t="s">
        <v>13</v>
      </c>
      <c r="T1250" s="7" t="s">
        <v>8646</v>
      </c>
      <c r="U1250" s="7" t="s">
        <v>8649</v>
      </c>
      <c r="V1250" s="7" t="s">
        <v>8647</v>
      </c>
      <c r="W1250" s="7" t="s">
        <v>8648</v>
      </c>
      <c r="X1250" s="7">
        <v>890</v>
      </c>
      <c r="Y1250" s="7" t="s">
        <v>17</v>
      </c>
      <c r="Z1250" s="7" t="s">
        <v>18</v>
      </c>
      <c r="AA1250" s="7" t="s">
        <v>19</v>
      </c>
      <c r="AB1250" s="7" t="s">
        <v>20</v>
      </c>
      <c r="AC1250" s="7">
        <v>30</v>
      </c>
      <c r="AD1250" s="7">
        <v>60</v>
      </c>
      <c r="AE1250" s="7">
        <v>130</v>
      </c>
      <c r="AF1250" s="7">
        <v>890</v>
      </c>
      <c r="AG1250" s="7">
        <v>778</v>
      </c>
      <c r="AH1250" s="7">
        <v>87.415730337078656</v>
      </c>
      <c r="AI1250" s="7" t="s">
        <v>21</v>
      </c>
      <c r="AJ1250" s="7">
        <v>6871011.4400000013</v>
      </c>
    </row>
    <row r="1251" spans="1:36">
      <c r="A1251" s="7">
        <v>5817</v>
      </c>
      <c r="B1251" s="8">
        <v>2</v>
      </c>
      <c r="C1251" s="7" t="s">
        <v>8039</v>
      </c>
      <c r="D1251" s="9">
        <v>0</v>
      </c>
      <c r="E1251" s="7" t="s">
        <v>8039</v>
      </c>
      <c r="F1251" s="7">
        <v>6</v>
      </c>
      <c r="G1251" s="7" t="s">
        <v>1527</v>
      </c>
      <c r="H1251" s="7">
        <v>4</v>
      </c>
      <c r="I1251" s="7" t="s">
        <v>1565</v>
      </c>
      <c r="J1251" s="9">
        <v>39</v>
      </c>
      <c r="K1251" s="7" t="s">
        <v>8641</v>
      </c>
      <c r="L1251" s="8"/>
      <c r="M1251" s="7"/>
      <c r="N1251" s="7" t="s">
        <v>23</v>
      </c>
      <c r="O1251" s="7" t="s">
        <v>8650</v>
      </c>
      <c r="P1251" s="7" t="s">
        <v>8651</v>
      </c>
      <c r="Q1251" s="7" t="s">
        <v>8652</v>
      </c>
      <c r="R1251" s="7" t="s">
        <v>8645</v>
      </c>
      <c r="S1251" s="7" t="s">
        <v>13</v>
      </c>
      <c r="T1251" s="7" t="s">
        <v>8653</v>
      </c>
      <c r="U1251" s="7" t="s">
        <v>8655</v>
      </c>
      <c r="V1251" s="7" t="s">
        <v>8654</v>
      </c>
      <c r="W1251" s="7" t="s">
        <v>16</v>
      </c>
      <c r="X1251" s="7">
        <v>100</v>
      </c>
      <c r="Y1251" s="7" t="s">
        <v>17</v>
      </c>
      <c r="Z1251" s="7" t="s">
        <v>18</v>
      </c>
      <c r="AA1251" s="7" t="s">
        <v>19</v>
      </c>
      <c r="AB1251" s="7" t="s">
        <v>20</v>
      </c>
      <c r="AC1251" s="7">
        <v>30</v>
      </c>
      <c r="AD1251" s="7">
        <v>60</v>
      </c>
      <c r="AE1251" s="7">
        <v>130</v>
      </c>
      <c r="AF1251" s="7">
        <v>100</v>
      </c>
      <c r="AG1251" s="7">
        <v>100</v>
      </c>
      <c r="AH1251" s="7">
        <v>100</v>
      </c>
      <c r="AI1251" s="7" t="s">
        <v>21</v>
      </c>
      <c r="AJ1251" s="7">
        <v>6871011.4400000013</v>
      </c>
    </row>
    <row r="1252" spans="1:36">
      <c r="A1252" s="7">
        <v>5828</v>
      </c>
      <c r="B1252" s="8">
        <v>2</v>
      </c>
      <c r="C1252" s="7" t="s">
        <v>8039</v>
      </c>
      <c r="D1252" s="9">
        <v>0</v>
      </c>
      <c r="E1252" s="7" t="s">
        <v>8039</v>
      </c>
      <c r="F1252" s="7">
        <v>6</v>
      </c>
      <c r="G1252" s="7" t="s">
        <v>1527</v>
      </c>
      <c r="H1252" s="7">
        <v>4</v>
      </c>
      <c r="I1252" s="7" t="s">
        <v>1565</v>
      </c>
      <c r="J1252" s="9">
        <v>39</v>
      </c>
      <c r="K1252" s="7" t="s">
        <v>8641</v>
      </c>
      <c r="L1252" s="8">
        <v>1</v>
      </c>
      <c r="M1252" s="7" t="s">
        <v>8656</v>
      </c>
      <c r="N1252" s="7" t="s">
        <v>32</v>
      </c>
      <c r="O1252" s="7" t="s">
        <v>8656</v>
      </c>
      <c r="P1252" s="7" t="s">
        <v>8657</v>
      </c>
      <c r="Q1252" s="7" t="s">
        <v>8658</v>
      </c>
      <c r="R1252" s="7" t="s">
        <v>8645</v>
      </c>
      <c r="S1252" s="7" t="s">
        <v>13</v>
      </c>
      <c r="T1252" s="7" t="s">
        <v>8659</v>
      </c>
      <c r="U1252" s="7" t="s">
        <v>8661</v>
      </c>
      <c r="V1252" s="7" t="s">
        <v>8660</v>
      </c>
      <c r="W1252" s="7" t="s">
        <v>16</v>
      </c>
      <c r="X1252" s="7">
        <v>100</v>
      </c>
      <c r="Y1252" s="7" t="s">
        <v>38</v>
      </c>
      <c r="Z1252" s="7" t="s">
        <v>18</v>
      </c>
      <c r="AA1252" s="7" t="s">
        <v>19</v>
      </c>
      <c r="AB1252" s="7" t="s">
        <v>20</v>
      </c>
      <c r="AC1252" s="7">
        <v>30</v>
      </c>
      <c r="AD1252" s="7">
        <v>60</v>
      </c>
      <c r="AE1252" s="7">
        <v>130</v>
      </c>
      <c r="AF1252" s="7">
        <v>100</v>
      </c>
      <c r="AG1252" s="7">
        <v>75.099999999999994</v>
      </c>
      <c r="AH1252" s="7">
        <v>75.099999999999994</v>
      </c>
      <c r="AI1252" s="7" t="s">
        <v>21</v>
      </c>
      <c r="AJ1252" s="7">
        <v>6871011.4400000013</v>
      </c>
    </row>
    <row r="1253" spans="1:36">
      <c r="A1253" s="7">
        <v>6517</v>
      </c>
      <c r="B1253" s="8">
        <v>2</v>
      </c>
      <c r="C1253" s="7" t="s">
        <v>8039</v>
      </c>
      <c r="D1253" s="9">
        <v>0</v>
      </c>
      <c r="E1253" s="7" t="s">
        <v>8039</v>
      </c>
      <c r="F1253" s="7">
        <v>6</v>
      </c>
      <c r="G1253" s="7" t="s">
        <v>1527</v>
      </c>
      <c r="H1253" s="7">
        <v>4</v>
      </c>
      <c r="I1253" s="7" t="s">
        <v>1565</v>
      </c>
      <c r="J1253" s="9">
        <v>39</v>
      </c>
      <c r="K1253" s="7" t="s">
        <v>8641</v>
      </c>
      <c r="L1253" s="8">
        <v>3</v>
      </c>
      <c r="M1253" s="7" t="s">
        <v>8662</v>
      </c>
      <c r="N1253" s="7" t="s">
        <v>32</v>
      </c>
      <c r="O1253" s="7" t="s">
        <v>8662</v>
      </c>
      <c r="P1253" s="7" t="s">
        <v>8663</v>
      </c>
      <c r="Q1253" s="7" t="s">
        <v>8664</v>
      </c>
      <c r="R1253" s="7" t="s">
        <v>8645</v>
      </c>
      <c r="S1253" s="7" t="s">
        <v>13</v>
      </c>
      <c r="T1253" s="7" t="s">
        <v>8665</v>
      </c>
      <c r="U1253" s="7" t="s">
        <v>8667</v>
      </c>
      <c r="V1253" s="7" t="s">
        <v>8666</v>
      </c>
      <c r="W1253" s="7" t="s">
        <v>16</v>
      </c>
      <c r="X1253" s="7">
        <v>100</v>
      </c>
      <c r="Y1253" s="7" t="s">
        <v>38</v>
      </c>
      <c r="Z1253" s="7" t="s">
        <v>18</v>
      </c>
      <c r="AA1253" s="7" t="s">
        <v>19</v>
      </c>
      <c r="AB1253" s="7" t="s">
        <v>20</v>
      </c>
      <c r="AC1253" s="7">
        <v>30</v>
      </c>
      <c r="AD1253" s="7">
        <v>60</v>
      </c>
      <c r="AE1253" s="7">
        <v>130</v>
      </c>
      <c r="AF1253" s="7">
        <v>100</v>
      </c>
      <c r="AG1253" s="7">
        <v>74.97</v>
      </c>
      <c r="AH1253" s="7">
        <v>74.97</v>
      </c>
      <c r="AI1253" s="7" t="s">
        <v>21</v>
      </c>
      <c r="AJ1253" s="7">
        <v>6871011.4400000013</v>
      </c>
    </row>
    <row r="1254" spans="1:36">
      <c r="A1254" s="7">
        <v>5593</v>
      </c>
      <c r="B1254" s="8">
        <v>2</v>
      </c>
      <c r="C1254" s="7" t="s">
        <v>8039</v>
      </c>
      <c r="D1254" s="9">
        <v>0</v>
      </c>
      <c r="E1254" s="7" t="s">
        <v>8039</v>
      </c>
      <c r="F1254" s="7">
        <v>6</v>
      </c>
      <c r="G1254" s="7" t="s">
        <v>1527</v>
      </c>
      <c r="H1254" s="7">
        <v>4</v>
      </c>
      <c r="I1254" s="7" t="s">
        <v>1565</v>
      </c>
      <c r="J1254" s="9">
        <v>41</v>
      </c>
      <c r="K1254" s="7" t="s">
        <v>8668</v>
      </c>
      <c r="L1254" s="8">
        <v>1</v>
      </c>
      <c r="M1254" s="7" t="s">
        <v>8669</v>
      </c>
      <c r="N1254" s="7" t="s">
        <v>32</v>
      </c>
      <c r="O1254" s="7" t="s">
        <v>8669</v>
      </c>
      <c r="P1254" s="7" t="s">
        <v>8670</v>
      </c>
      <c r="Q1254" s="7" t="s">
        <v>8671</v>
      </c>
      <c r="R1254" s="7" t="s">
        <v>8672</v>
      </c>
      <c r="S1254" s="7" t="s">
        <v>13</v>
      </c>
      <c r="T1254" s="7" t="s">
        <v>8673</v>
      </c>
      <c r="U1254" s="7" t="s">
        <v>8675</v>
      </c>
      <c r="V1254" s="7" t="s">
        <v>8674</v>
      </c>
      <c r="W1254" s="7" t="s">
        <v>16</v>
      </c>
      <c r="X1254" s="7">
        <v>100</v>
      </c>
      <c r="Y1254" s="7" t="s">
        <v>38</v>
      </c>
      <c r="Z1254" s="7" t="s">
        <v>18</v>
      </c>
      <c r="AA1254" s="7" t="s">
        <v>39</v>
      </c>
      <c r="AB1254" s="7" t="s">
        <v>20</v>
      </c>
      <c r="AC1254" s="7">
        <v>50</v>
      </c>
      <c r="AD1254" s="7">
        <v>90</v>
      </c>
      <c r="AE1254" s="7">
        <v>130</v>
      </c>
      <c r="AF1254" s="7">
        <v>100</v>
      </c>
      <c r="AG1254" s="7">
        <v>74.97</v>
      </c>
      <c r="AH1254" s="7">
        <v>74.97</v>
      </c>
      <c r="AI1254" s="7" t="s">
        <v>63</v>
      </c>
      <c r="AJ1254" s="7">
        <v>7240334.2799999993</v>
      </c>
    </row>
    <row r="1255" spans="1:36">
      <c r="A1255" s="7">
        <v>5661</v>
      </c>
      <c r="B1255" s="8">
        <v>2</v>
      </c>
      <c r="C1255" s="7" t="s">
        <v>8039</v>
      </c>
      <c r="D1255" s="9">
        <v>0</v>
      </c>
      <c r="E1255" s="7" t="s">
        <v>8039</v>
      </c>
      <c r="F1255" s="7">
        <v>6</v>
      </c>
      <c r="G1255" s="7" t="s">
        <v>1527</v>
      </c>
      <c r="H1255" s="7">
        <v>4</v>
      </c>
      <c r="I1255" s="7" t="s">
        <v>1565</v>
      </c>
      <c r="J1255" s="9">
        <v>41</v>
      </c>
      <c r="K1255" s="7" t="s">
        <v>8668</v>
      </c>
      <c r="L1255" s="8"/>
      <c r="M1255" s="7"/>
      <c r="N1255" s="7" t="s">
        <v>8</v>
      </c>
      <c r="O1255" s="7" t="s">
        <v>8676</v>
      </c>
      <c r="P1255" s="7" t="s">
        <v>8677</v>
      </c>
      <c r="Q1255" s="7" t="s">
        <v>8678</v>
      </c>
      <c r="R1255" s="7" t="s">
        <v>8672</v>
      </c>
      <c r="S1255" s="7" t="s">
        <v>13</v>
      </c>
      <c r="T1255" s="7" t="s">
        <v>8679</v>
      </c>
      <c r="U1255" s="7" t="s">
        <v>8681</v>
      </c>
      <c r="V1255" s="7" t="s">
        <v>8680</v>
      </c>
      <c r="W1255" s="7" t="s">
        <v>2560</v>
      </c>
      <c r="X1255" s="7">
        <v>32000</v>
      </c>
      <c r="Y1255" s="7" t="s">
        <v>17</v>
      </c>
      <c r="Z1255" s="7" t="s">
        <v>18</v>
      </c>
      <c r="AA1255" s="7" t="s">
        <v>39</v>
      </c>
      <c r="AB1255" s="7" t="s">
        <v>20</v>
      </c>
      <c r="AC1255" s="7">
        <v>70</v>
      </c>
      <c r="AD1255" s="7">
        <v>85</v>
      </c>
      <c r="AE1255" s="7">
        <v>130</v>
      </c>
      <c r="AF1255" s="7">
        <v>32000</v>
      </c>
      <c r="AG1255" s="7">
        <v>39226</v>
      </c>
      <c r="AH1255" s="7">
        <v>122.58125</v>
      </c>
      <c r="AI1255" s="7" t="s">
        <v>21</v>
      </c>
      <c r="AJ1255" s="7">
        <v>7240334.2799999993</v>
      </c>
    </row>
    <row r="1256" spans="1:36">
      <c r="A1256" s="7">
        <v>5665</v>
      </c>
      <c r="B1256" s="8">
        <v>2</v>
      </c>
      <c r="C1256" s="7" t="s">
        <v>8039</v>
      </c>
      <c r="D1256" s="9">
        <v>0</v>
      </c>
      <c r="E1256" s="7" t="s">
        <v>8039</v>
      </c>
      <c r="F1256" s="7">
        <v>6</v>
      </c>
      <c r="G1256" s="7" t="s">
        <v>1527</v>
      </c>
      <c r="H1256" s="7">
        <v>4</v>
      </c>
      <c r="I1256" s="7" t="s">
        <v>1565</v>
      </c>
      <c r="J1256" s="9">
        <v>41</v>
      </c>
      <c r="K1256" s="7" t="s">
        <v>8668</v>
      </c>
      <c r="L1256" s="8"/>
      <c r="M1256" s="7"/>
      <c r="N1256" s="7" t="s">
        <v>23</v>
      </c>
      <c r="O1256" s="7" t="s">
        <v>8682</v>
      </c>
      <c r="P1256" s="7" t="s">
        <v>8683</v>
      </c>
      <c r="Q1256" s="7" t="s">
        <v>8684</v>
      </c>
      <c r="R1256" s="7" t="s">
        <v>8672</v>
      </c>
      <c r="S1256" s="7" t="s">
        <v>13</v>
      </c>
      <c r="T1256" s="7" t="s">
        <v>8685</v>
      </c>
      <c r="U1256" s="7" t="s">
        <v>8686</v>
      </c>
      <c r="V1256" s="7" t="s">
        <v>8680</v>
      </c>
      <c r="W1256" s="7" t="s">
        <v>2560</v>
      </c>
      <c r="X1256" s="7">
        <v>32000</v>
      </c>
      <c r="Y1256" s="7" t="s">
        <v>17</v>
      </c>
      <c r="Z1256" s="7" t="s">
        <v>18</v>
      </c>
      <c r="AA1256" s="7" t="s">
        <v>39</v>
      </c>
      <c r="AB1256" s="7" t="s">
        <v>20</v>
      </c>
      <c r="AC1256" s="7">
        <v>50</v>
      </c>
      <c r="AD1256" s="7">
        <v>90</v>
      </c>
      <c r="AE1256" s="7">
        <v>130</v>
      </c>
      <c r="AF1256" s="7">
        <v>32000</v>
      </c>
      <c r="AG1256" s="7">
        <v>39226</v>
      </c>
      <c r="AH1256" s="7">
        <v>122.58125</v>
      </c>
      <c r="AI1256" s="7" t="s">
        <v>21</v>
      </c>
      <c r="AJ1256" s="7">
        <v>7240334.2799999993</v>
      </c>
    </row>
    <row r="1257" spans="1:36">
      <c r="A1257" s="7">
        <v>5823</v>
      </c>
      <c r="B1257" s="8">
        <v>2</v>
      </c>
      <c r="C1257" s="7" t="s">
        <v>8039</v>
      </c>
      <c r="D1257" s="9">
        <v>0</v>
      </c>
      <c r="E1257" s="7" t="s">
        <v>8039</v>
      </c>
      <c r="F1257" s="7">
        <v>6</v>
      </c>
      <c r="G1257" s="7" t="s">
        <v>1527</v>
      </c>
      <c r="H1257" s="7">
        <v>4</v>
      </c>
      <c r="I1257" s="7" t="s">
        <v>1565</v>
      </c>
      <c r="J1257" s="9">
        <v>45</v>
      </c>
      <c r="K1257" s="7" t="s">
        <v>8687</v>
      </c>
      <c r="L1257" s="8"/>
      <c r="M1257" s="7"/>
      <c r="N1257" s="7" t="s">
        <v>8</v>
      </c>
      <c r="O1257" s="7" t="s">
        <v>8688</v>
      </c>
      <c r="P1257" s="7" t="s">
        <v>8689</v>
      </c>
      <c r="Q1257" s="7" t="s">
        <v>8690</v>
      </c>
      <c r="R1257" s="7" t="s">
        <v>8691</v>
      </c>
      <c r="S1257" s="7" t="s">
        <v>13</v>
      </c>
      <c r="T1257" s="7" t="s">
        <v>8692</v>
      </c>
      <c r="U1257" s="7" t="s">
        <v>8694</v>
      </c>
      <c r="V1257" s="7" t="s">
        <v>8693</v>
      </c>
      <c r="W1257" s="7" t="s">
        <v>16</v>
      </c>
      <c r="X1257" s="7">
        <v>100</v>
      </c>
      <c r="Y1257" s="7" t="s">
        <v>17</v>
      </c>
      <c r="Z1257" s="7" t="s">
        <v>18</v>
      </c>
      <c r="AA1257" s="7" t="s">
        <v>39</v>
      </c>
      <c r="AB1257" s="7" t="s">
        <v>20</v>
      </c>
      <c r="AC1257" s="7">
        <v>75</v>
      </c>
      <c r="AD1257" s="7">
        <v>85</v>
      </c>
      <c r="AE1257" s="7">
        <v>130</v>
      </c>
      <c r="AF1257" s="7">
        <v>100</v>
      </c>
      <c r="AG1257" s="7">
        <v>90.290999999999997</v>
      </c>
      <c r="AH1257" s="7">
        <v>90.290999999999997</v>
      </c>
      <c r="AI1257" s="7" t="s">
        <v>21</v>
      </c>
      <c r="AJ1257" s="7">
        <v>118904410.51999998</v>
      </c>
    </row>
    <row r="1258" spans="1:36">
      <c r="A1258" s="7">
        <v>5871</v>
      </c>
      <c r="B1258" s="8">
        <v>2</v>
      </c>
      <c r="C1258" s="7" t="s">
        <v>8039</v>
      </c>
      <c r="D1258" s="9">
        <v>0</v>
      </c>
      <c r="E1258" s="7" t="s">
        <v>8039</v>
      </c>
      <c r="F1258" s="7">
        <v>6</v>
      </c>
      <c r="G1258" s="7" t="s">
        <v>1527</v>
      </c>
      <c r="H1258" s="7">
        <v>4</v>
      </c>
      <c r="I1258" s="7" t="s">
        <v>1565</v>
      </c>
      <c r="J1258" s="9">
        <v>45</v>
      </c>
      <c r="K1258" s="7" t="s">
        <v>8687</v>
      </c>
      <c r="L1258" s="8"/>
      <c r="M1258" s="7"/>
      <c r="N1258" s="7" t="s">
        <v>23</v>
      </c>
      <c r="O1258" s="7" t="s">
        <v>8695</v>
      </c>
      <c r="P1258" s="7" t="s">
        <v>8696</v>
      </c>
      <c r="Q1258" s="7" t="s">
        <v>8690</v>
      </c>
      <c r="R1258" s="7" t="s">
        <v>8691</v>
      </c>
      <c r="S1258" s="7" t="s">
        <v>13</v>
      </c>
      <c r="T1258" s="7" t="s">
        <v>8697</v>
      </c>
      <c r="U1258" s="7" t="s">
        <v>8700</v>
      </c>
      <c r="V1258" s="7" t="s">
        <v>8698</v>
      </c>
      <c r="W1258" s="7" t="s">
        <v>8699</v>
      </c>
      <c r="X1258" s="7">
        <v>618109</v>
      </c>
      <c r="Y1258" s="7" t="s">
        <v>17</v>
      </c>
      <c r="Z1258" s="7" t="s">
        <v>18</v>
      </c>
      <c r="AA1258" s="7" t="s">
        <v>39</v>
      </c>
      <c r="AB1258" s="7" t="s">
        <v>20</v>
      </c>
      <c r="AC1258" s="7">
        <v>75</v>
      </c>
      <c r="AD1258" s="7">
        <v>85</v>
      </c>
      <c r="AE1258" s="7">
        <v>130</v>
      </c>
      <c r="AF1258" s="7">
        <v>618109</v>
      </c>
      <c r="AG1258" s="7">
        <v>579308.69299999997</v>
      </c>
      <c r="AH1258" s="7">
        <v>93.722740325735415</v>
      </c>
      <c r="AI1258" s="7" t="s">
        <v>21</v>
      </c>
      <c r="AJ1258" s="7">
        <v>118904410.51999998</v>
      </c>
    </row>
    <row r="1259" spans="1:36">
      <c r="A1259" s="7">
        <v>6047</v>
      </c>
      <c r="B1259" s="8">
        <v>2</v>
      </c>
      <c r="C1259" s="7" t="s">
        <v>8039</v>
      </c>
      <c r="D1259" s="9">
        <v>0</v>
      </c>
      <c r="E1259" s="7" t="s">
        <v>8039</v>
      </c>
      <c r="F1259" s="7">
        <v>6</v>
      </c>
      <c r="G1259" s="7" t="s">
        <v>1527</v>
      </c>
      <c r="H1259" s="7">
        <v>4</v>
      </c>
      <c r="I1259" s="7" t="s">
        <v>1565</v>
      </c>
      <c r="J1259" s="9">
        <v>45</v>
      </c>
      <c r="K1259" s="7" t="s">
        <v>8687</v>
      </c>
      <c r="L1259" s="8">
        <v>2</v>
      </c>
      <c r="M1259" s="7" t="s">
        <v>8701</v>
      </c>
      <c r="N1259" s="7" t="s">
        <v>32</v>
      </c>
      <c r="O1259" s="7" t="s">
        <v>8702</v>
      </c>
      <c r="P1259" s="7" t="s">
        <v>8703</v>
      </c>
      <c r="Q1259" s="7" t="s">
        <v>8704</v>
      </c>
      <c r="R1259" s="7" t="s">
        <v>8705</v>
      </c>
      <c r="S1259" s="7" t="s">
        <v>13</v>
      </c>
      <c r="T1259" s="7" t="s">
        <v>8706</v>
      </c>
      <c r="U1259" s="7" t="s">
        <v>8707</v>
      </c>
      <c r="V1259" s="7" t="s">
        <v>8693</v>
      </c>
      <c r="W1259" s="7" t="s">
        <v>16</v>
      </c>
      <c r="X1259" s="7">
        <v>100</v>
      </c>
      <c r="Y1259" s="7" t="s">
        <v>38</v>
      </c>
      <c r="Z1259" s="7" t="s">
        <v>18</v>
      </c>
      <c r="AA1259" s="7" t="s">
        <v>39</v>
      </c>
      <c r="AB1259" s="7" t="s">
        <v>20</v>
      </c>
      <c r="AC1259" s="7">
        <v>75</v>
      </c>
      <c r="AD1259" s="7">
        <v>85</v>
      </c>
      <c r="AE1259" s="7">
        <v>130</v>
      </c>
      <c r="AF1259" s="7">
        <v>100</v>
      </c>
      <c r="AG1259" s="7">
        <v>90.291830000000004</v>
      </c>
      <c r="AH1259" s="7">
        <v>90.291830000000004</v>
      </c>
      <c r="AI1259" s="7" t="s">
        <v>21</v>
      </c>
      <c r="AJ1259" s="7">
        <v>118904410.51999998</v>
      </c>
    </row>
    <row r="1260" spans="1:36">
      <c r="A1260" s="7">
        <v>6071</v>
      </c>
      <c r="B1260" s="8">
        <v>2</v>
      </c>
      <c r="C1260" s="7" t="s">
        <v>8039</v>
      </c>
      <c r="D1260" s="9">
        <v>0</v>
      </c>
      <c r="E1260" s="7" t="s">
        <v>8039</v>
      </c>
      <c r="F1260" s="7">
        <v>6</v>
      </c>
      <c r="G1260" s="7" t="s">
        <v>1527</v>
      </c>
      <c r="H1260" s="7">
        <v>4</v>
      </c>
      <c r="I1260" s="7" t="s">
        <v>1565</v>
      </c>
      <c r="J1260" s="9">
        <v>45</v>
      </c>
      <c r="K1260" s="7" t="s">
        <v>8687</v>
      </c>
      <c r="L1260" s="8">
        <v>1</v>
      </c>
      <c r="M1260" s="7" t="s">
        <v>8708</v>
      </c>
      <c r="N1260" s="7" t="s">
        <v>32</v>
      </c>
      <c r="O1260" s="7" t="s">
        <v>8709</v>
      </c>
      <c r="P1260" s="7" t="s">
        <v>8710</v>
      </c>
      <c r="Q1260" s="7" t="s">
        <v>8711</v>
      </c>
      <c r="R1260" s="7" t="s">
        <v>8712</v>
      </c>
      <c r="S1260" s="7" t="s">
        <v>13</v>
      </c>
      <c r="T1260" s="7" t="s">
        <v>8713</v>
      </c>
      <c r="U1260" s="7" t="s">
        <v>8715</v>
      </c>
      <c r="V1260" s="7" t="s">
        <v>8714</v>
      </c>
      <c r="W1260" s="7" t="s">
        <v>16</v>
      </c>
      <c r="X1260" s="7">
        <v>100</v>
      </c>
      <c r="Y1260" s="7" t="s">
        <v>38</v>
      </c>
      <c r="Z1260" s="7" t="s">
        <v>18</v>
      </c>
      <c r="AA1260" s="7" t="s">
        <v>39</v>
      </c>
      <c r="AB1260" s="7" t="s">
        <v>20</v>
      </c>
      <c r="AC1260" s="7">
        <v>75</v>
      </c>
      <c r="AD1260" s="7">
        <v>85</v>
      </c>
      <c r="AE1260" s="7">
        <v>130</v>
      </c>
      <c r="AF1260" s="7">
        <v>100</v>
      </c>
      <c r="AG1260" s="7">
        <v>90.291830000000004</v>
      </c>
      <c r="AH1260" s="7">
        <v>90.291830000000004</v>
      </c>
      <c r="AI1260" s="7" t="s">
        <v>21</v>
      </c>
      <c r="AJ1260" s="7">
        <v>118904410.51999998</v>
      </c>
    </row>
    <row r="1261" spans="1:36">
      <c r="A1261" s="7">
        <v>6866</v>
      </c>
      <c r="B1261" s="8">
        <v>2</v>
      </c>
      <c r="C1261" s="7" t="s">
        <v>8039</v>
      </c>
      <c r="D1261" s="9">
        <v>0</v>
      </c>
      <c r="E1261" s="7" t="s">
        <v>8039</v>
      </c>
      <c r="F1261" s="7">
        <v>6</v>
      </c>
      <c r="G1261" s="7" t="s">
        <v>1527</v>
      </c>
      <c r="H1261" s="7">
        <v>4</v>
      </c>
      <c r="I1261" s="7" t="s">
        <v>1565</v>
      </c>
      <c r="J1261" s="9">
        <v>48</v>
      </c>
      <c r="K1261" s="7" t="s">
        <v>8716</v>
      </c>
      <c r="L1261" s="8"/>
      <c r="M1261" s="7"/>
      <c r="N1261" s="7" t="s">
        <v>8</v>
      </c>
      <c r="O1261" s="7" t="s">
        <v>8717</v>
      </c>
      <c r="P1261" s="7" t="s">
        <v>8718</v>
      </c>
      <c r="Q1261" s="7" t="s">
        <v>8719</v>
      </c>
      <c r="R1261" s="7" t="s">
        <v>8595</v>
      </c>
      <c r="S1261" s="7" t="s">
        <v>13</v>
      </c>
      <c r="T1261" s="7" t="s">
        <v>8720</v>
      </c>
      <c r="U1261" s="7" t="s">
        <v>8722</v>
      </c>
      <c r="V1261" s="7" t="s">
        <v>8721</v>
      </c>
      <c r="W1261" s="7" t="s">
        <v>16</v>
      </c>
      <c r="X1261" s="7">
        <v>100</v>
      </c>
      <c r="Y1261" s="7" t="s">
        <v>17</v>
      </c>
      <c r="Z1261" s="7" t="s">
        <v>18</v>
      </c>
      <c r="AA1261" s="7" t="s">
        <v>19</v>
      </c>
      <c r="AB1261" s="7" t="s">
        <v>20</v>
      </c>
      <c r="AC1261" s="7">
        <v>30</v>
      </c>
      <c r="AD1261" s="7">
        <v>70</v>
      </c>
      <c r="AE1261" s="7">
        <v>130</v>
      </c>
      <c r="AF1261" s="7">
        <v>100</v>
      </c>
      <c r="AG1261" s="7">
        <v>100</v>
      </c>
      <c r="AH1261" s="7">
        <v>100</v>
      </c>
      <c r="AI1261" s="7" t="s">
        <v>21</v>
      </c>
      <c r="AJ1261" s="7">
        <v>20000</v>
      </c>
    </row>
    <row r="1262" spans="1:36">
      <c r="A1262" s="7">
        <v>6867</v>
      </c>
      <c r="B1262" s="8">
        <v>2</v>
      </c>
      <c r="C1262" s="7" t="s">
        <v>8039</v>
      </c>
      <c r="D1262" s="9">
        <v>0</v>
      </c>
      <c r="E1262" s="7" t="s">
        <v>8039</v>
      </c>
      <c r="F1262" s="7">
        <v>6</v>
      </c>
      <c r="G1262" s="7" t="s">
        <v>1527</v>
      </c>
      <c r="H1262" s="7">
        <v>4</v>
      </c>
      <c r="I1262" s="7" t="s">
        <v>1565</v>
      </c>
      <c r="J1262" s="9">
        <v>48</v>
      </c>
      <c r="K1262" s="7" t="s">
        <v>8716</v>
      </c>
      <c r="L1262" s="8"/>
      <c r="M1262" s="7"/>
      <c r="N1262" s="7" t="s">
        <v>23</v>
      </c>
      <c r="O1262" s="7" t="s">
        <v>8723</v>
      </c>
      <c r="P1262" s="7" t="s">
        <v>8724</v>
      </c>
      <c r="Q1262" s="7" t="s">
        <v>8725</v>
      </c>
      <c r="R1262" s="7" t="s">
        <v>8595</v>
      </c>
      <c r="S1262" s="7" t="s">
        <v>13</v>
      </c>
      <c r="T1262" s="7" t="s">
        <v>8726</v>
      </c>
      <c r="U1262" s="7" t="s">
        <v>8728</v>
      </c>
      <c r="V1262" s="7" t="s">
        <v>8727</v>
      </c>
      <c r="W1262" s="7" t="s">
        <v>16</v>
      </c>
      <c r="X1262" s="7">
        <v>100</v>
      </c>
      <c r="Y1262" s="7" t="s">
        <v>17</v>
      </c>
      <c r="Z1262" s="7" t="s">
        <v>18</v>
      </c>
      <c r="AA1262" s="7" t="s">
        <v>19</v>
      </c>
      <c r="AB1262" s="7" t="s">
        <v>20</v>
      </c>
      <c r="AC1262" s="7">
        <v>30</v>
      </c>
      <c r="AD1262" s="7">
        <v>70</v>
      </c>
      <c r="AE1262" s="7">
        <v>130</v>
      </c>
      <c r="AF1262" s="7">
        <v>100</v>
      </c>
      <c r="AG1262" s="7">
        <v>92</v>
      </c>
      <c r="AH1262" s="7">
        <v>92</v>
      </c>
      <c r="AI1262" s="7" t="s">
        <v>21</v>
      </c>
      <c r="AJ1262" s="7">
        <v>20000</v>
      </c>
    </row>
    <row r="1263" spans="1:36">
      <c r="A1263" s="7">
        <v>6868</v>
      </c>
      <c r="B1263" s="8">
        <v>2</v>
      </c>
      <c r="C1263" s="7" t="s">
        <v>8039</v>
      </c>
      <c r="D1263" s="9">
        <v>0</v>
      </c>
      <c r="E1263" s="7" t="s">
        <v>8039</v>
      </c>
      <c r="F1263" s="7">
        <v>6</v>
      </c>
      <c r="G1263" s="7" t="s">
        <v>1527</v>
      </c>
      <c r="H1263" s="7">
        <v>4</v>
      </c>
      <c r="I1263" s="7" t="s">
        <v>1565</v>
      </c>
      <c r="J1263" s="9">
        <v>48</v>
      </c>
      <c r="K1263" s="7" t="s">
        <v>8716</v>
      </c>
      <c r="L1263" s="8">
        <v>1</v>
      </c>
      <c r="M1263" s="7" t="s">
        <v>8729</v>
      </c>
      <c r="N1263" s="7" t="s">
        <v>32</v>
      </c>
      <c r="O1263" s="7" t="s">
        <v>8730</v>
      </c>
      <c r="P1263" s="7" t="s">
        <v>8724</v>
      </c>
      <c r="Q1263" s="7" t="s">
        <v>8731</v>
      </c>
      <c r="R1263" s="7" t="s">
        <v>8595</v>
      </c>
      <c r="S1263" s="7" t="s">
        <v>13</v>
      </c>
      <c r="T1263" s="7" t="s">
        <v>8732</v>
      </c>
      <c r="U1263" s="7" t="s">
        <v>8734</v>
      </c>
      <c r="V1263" s="7" t="s">
        <v>8733</v>
      </c>
      <c r="W1263" s="7" t="s">
        <v>16</v>
      </c>
      <c r="X1263" s="7">
        <v>100</v>
      </c>
      <c r="Y1263" s="7" t="s">
        <v>38</v>
      </c>
      <c r="Z1263" s="7" t="s">
        <v>18</v>
      </c>
      <c r="AA1263" s="7" t="s">
        <v>19</v>
      </c>
      <c r="AB1263" s="7" t="s">
        <v>20</v>
      </c>
      <c r="AC1263" s="7">
        <v>30</v>
      </c>
      <c r="AD1263" s="7">
        <v>70</v>
      </c>
      <c r="AE1263" s="7">
        <v>130</v>
      </c>
      <c r="AF1263" s="7">
        <v>100</v>
      </c>
      <c r="AG1263" s="7">
        <v>100</v>
      </c>
      <c r="AH1263" s="7">
        <v>100</v>
      </c>
      <c r="AI1263" s="7" t="s">
        <v>21</v>
      </c>
      <c r="AJ1263" s="7">
        <v>20000</v>
      </c>
    </row>
    <row r="1264" spans="1:36">
      <c r="A1264" s="7">
        <v>6869</v>
      </c>
      <c r="B1264" s="8">
        <v>2</v>
      </c>
      <c r="C1264" s="7" t="s">
        <v>8039</v>
      </c>
      <c r="D1264" s="9">
        <v>0</v>
      </c>
      <c r="E1264" s="7" t="s">
        <v>8039</v>
      </c>
      <c r="F1264" s="7">
        <v>6</v>
      </c>
      <c r="G1264" s="7" t="s">
        <v>1527</v>
      </c>
      <c r="H1264" s="7">
        <v>4</v>
      </c>
      <c r="I1264" s="7" t="s">
        <v>1565</v>
      </c>
      <c r="J1264" s="9">
        <v>48</v>
      </c>
      <c r="K1264" s="7" t="s">
        <v>8716</v>
      </c>
      <c r="L1264" s="8">
        <v>2</v>
      </c>
      <c r="M1264" s="7" t="s">
        <v>8735</v>
      </c>
      <c r="N1264" s="7" t="s">
        <v>32</v>
      </c>
      <c r="O1264" s="7" t="s">
        <v>8736</v>
      </c>
      <c r="P1264" s="7" t="s">
        <v>8737</v>
      </c>
      <c r="Q1264" s="7" t="s">
        <v>8738</v>
      </c>
      <c r="R1264" s="7" t="s">
        <v>8595</v>
      </c>
      <c r="S1264" s="7" t="s">
        <v>13</v>
      </c>
      <c r="T1264" s="7" t="s">
        <v>8739</v>
      </c>
      <c r="U1264" s="7" t="s">
        <v>8734</v>
      </c>
      <c r="V1264" s="7" t="s">
        <v>8740</v>
      </c>
      <c r="W1264" s="7" t="s">
        <v>16</v>
      </c>
      <c r="X1264" s="7">
        <v>100</v>
      </c>
      <c r="Y1264" s="7" t="s">
        <v>38</v>
      </c>
      <c r="Z1264" s="7" t="s">
        <v>18</v>
      </c>
      <c r="AA1264" s="7" t="s">
        <v>19</v>
      </c>
      <c r="AB1264" s="7" t="s">
        <v>20</v>
      </c>
      <c r="AC1264" s="7">
        <v>30</v>
      </c>
      <c r="AD1264" s="7">
        <v>70</v>
      </c>
      <c r="AE1264" s="7">
        <v>130</v>
      </c>
      <c r="AF1264" s="7">
        <v>100</v>
      </c>
      <c r="AG1264" s="7">
        <v>100</v>
      </c>
      <c r="AH1264" s="7">
        <v>100</v>
      </c>
      <c r="AI1264" s="7" t="s">
        <v>21</v>
      </c>
      <c r="AJ1264" s="7">
        <v>20000</v>
      </c>
    </row>
    <row r="1265" spans="1:36">
      <c r="A1265" s="7">
        <v>8848</v>
      </c>
      <c r="B1265" s="8">
        <v>2</v>
      </c>
      <c r="C1265" s="7" t="s">
        <v>8039</v>
      </c>
      <c r="D1265" s="9">
        <v>79</v>
      </c>
      <c r="E1265" s="7" t="s">
        <v>8741</v>
      </c>
      <c r="F1265" s="7">
        <v>5</v>
      </c>
      <c r="G1265" s="7" t="s">
        <v>4</v>
      </c>
      <c r="H1265" s="7">
        <v>2</v>
      </c>
      <c r="I1265" s="7" t="s">
        <v>5</v>
      </c>
      <c r="J1265" s="9">
        <v>577</v>
      </c>
      <c r="K1265" s="7" t="s">
        <v>540</v>
      </c>
      <c r="L1265" s="8"/>
      <c r="M1265" s="7"/>
      <c r="N1265" s="7" t="s">
        <v>8</v>
      </c>
      <c r="O1265" s="7" t="s">
        <v>8742</v>
      </c>
      <c r="P1265" s="7" t="s">
        <v>8743</v>
      </c>
      <c r="Q1265" s="7" t="s">
        <v>8744</v>
      </c>
      <c r="R1265" s="7" t="s">
        <v>8743</v>
      </c>
      <c r="S1265" s="7" t="s">
        <v>13</v>
      </c>
      <c r="T1265" s="7" t="s">
        <v>8745</v>
      </c>
      <c r="U1265" s="7" t="s">
        <v>8747</v>
      </c>
      <c r="V1265" s="7" t="s">
        <v>8746</v>
      </c>
      <c r="W1265" s="7" t="s">
        <v>16</v>
      </c>
      <c r="X1265" s="7">
        <v>80</v>
      </c>
      <c r="Y1265" s="7" t="s">
        <v>17</v>
      </c>
      <c r="Z1265" s="7" t="s">
        <v>18</v>
      </c>
      <c r="AA1265" s="7" t="s">
        <v>19</v>
      </c>
      <c r="AB1265" s="7" t="s">
        <v>20</v>
      </c>
      <c r="AC1265" s="7">
        <v>36.6</v>
      </c>
      <c r="AD1265" s="7">
        <v>73</v>
      </c>
      <c r="AE1265" s="7">
        <v>130</v>
      </c>
      <c r="AF1265" s="7">
        <v>80</v>
      </c>
      <c r="AG1265" s="7">
        <v>80</v>
      </c>
      <c r="AH1265" s="7">
        <v>100</v>
      </c>
      <c r="AI1265" s="7" t="s">
        <v>21</v>
      </c>
      <c r="AJ1265" s="7">
        <v>153492245.24000001</v>
      </c>
    </row>
    <row r="1266" spans="1:36">
      <c r="A1266" s="7">
        <v>8860</v>
      </c>
      <c r="B1266" s="8">
        <v>2</v>
      </c>
      <c r="C1266" s="7" t="s">
        <v>8039</v>
      </c>
      <c r="D1266" s="9">
        <v>79</v>
      </c>
      <c r="E1266" s="7" t="s">
        <v>8741</v>
      </c>
      <c r="F1266" s="7">
        <v>5</v>
      </c>
      <c r="G1266" s="7" t="s">
        <v>4</v>
      </c>
      <c r="H1266" s="7">
        <v>2</v>
      </c>
      <c r="I1266" s="7" t="s">
        <v>5</v>
      </c>
      <c r="J1266" s="9">
        <v>577</v>
      </c>
      <c r="K1266" s="7" t="s">
        <v>540</v>
      </c>
      <c r="L1266" s="8"/>
      <c r="M1266" s="7"/>
      <c r="N1266" s="7" t="s">
        <v>23</v>
      </c>
      <c r="O1266" s="7" t="s">
        <v>8748</v>
      </c>
      <c r="P1266" s="7" t="s">
        <v>8749</v>
      </c>
      <c r="Q1266" s="7" t="s">
        <v>8750</v>
      </c>
      <c r="R1266" s="7" t="s">
        <v>8751</v>
      </c>
      <c r="S1266" s="7" t="s">
        <v>13</v>
      </c>
      <c r="T1266" s="7" t="s">
        <v>8752</v>
      </c>
      <c r="U1266" s="7" t="s">
        <v>8754</v>
      </c>
      <c r="V1266" s="7" t="s">
        <v>8753</v>
      </c>
      <c r="W1266" s="7" t="s">
        <v>16</v>
      </c>
      <c r="X1266" s="7">
        <v>80</v>
      </c>
      <c r="Y1266" s="7" t="s">
        <v>17</v>
      </c>
      <c r="Z1266" s="7" t="s">
        <v>677</v>
      </c>
      <c r="AA1266" s="7" t="s">
        <v>19</v>
      </c>
      <c r="AB1266" s="7" t="s">
        <v>20</v>
      </c>
      <c r="AC1266" s="7">
        <v>50</v>
      </c>
      <c r="AD1266" s="7">
        <v>70</v>
      </c>
      <c r="AE1266" s="7">
        <v>130</v>
      </c>
      <c r="AF1266" s="7">
        <v>80</v>
      </c>
      <c r="AG1266" s="7">
        <v>88.950999999999993</v>
      </c>
      <c r="AH1266" s="7">
        <v>111.18875</v>
      </c>
      <c r="AI1266" s="7" t="s">
        <v>21</v>
      </c>
      <c r="AJ1266" s="7">
        <v>153492245.24000001</v>
      </c>
    </row>
    <row r="1267" spans="1:36">
      <c r="A1267" s="7">
        <v>8917</v>
      </c>
      <c r="B1267" s="8">
        <v>2</v>
      </c>
      <c r="C1267" s="7" t="s">
        <v>8039</v>
      </c>
      <c r="D1267" s="9">
        <v>79</v>
      </c>
      <c r="E1267" s="7" t="s">
        <v>8741</v>
      </c>
      <c r="F1267" s="7">
        <v>5</v>
      </c>
      <c r="G1267" s="7" t="s">
        <v>4</v>
      </c>
      <c r="H1267" s="7">
        <v>2</v>
      </c>
      <c r="I1267" s="7" t="s">
        <v>5</v>
      </c>
      <c r="J1267" s="9">
        <v>577</v>
      </c>
      <c r="K1267" s="7" t="s">
        <v>540</v>
      </c>
      <c r="L1267" s="8">
        <v>1</v>
      </c>
      <c r="M1267" s="7" t="s">
        <v>8755</v>
      </c>
      <c r="N1267" s="7" t="s">
        <v>32</v>
      </c>
      <c r="O1267" s="7" t="s">
        <v>8755</v>
      </c>
      <c r="P1267" s="7" t="s">
        <v>8743</v>
      </c>
      <c r="Q1267" s="7" t="s">
        <v>8756</v>
      </c>
      <c r="R1267" s="7" t="s">
        <v>8743</v>
      </c>
      <c r="S1267" s="7" t="s">
        <v>13</v>
      </c>
      <c r="T1267" s="7" t="s">
        <v>8757</v>
      </c>
      <c r="U1267" s="7" t="s">
        <v>8760</v>
      </c>
      <c r="V1267" s="7" t="s">
        <v>8758</v>
      </c>
      <c r="W1267" s="7" t="s">
        <v>8759</v>
      </c>
      <c r="X1267" s="7">
        <v>140000</v>
      </c>
      <c r="Y1267" s="7" t="s">
        <v>38</v>
      </c>
      <c r="Z1267" s="7" t="s">
        <v>18</v>
      </c>
      <c r="AA1267" s="7" t="s">
        <v>39</v>
      </c>
      <c r="AB1267" s="7" t="s">
        <v>20</v>
      </c>
      <c r="AC1267" s="7">
        <v>60</v>
      </c>
      <c r="AD1267" s="7">
        <v>70</v>
      </c>
      <c r="AE1267" s="7">
        <v>130</v>
      </c>
      <c r="AF1267" s="7">
        <v>140000</v>
      </c>
      <c r="AG1267" s="7">
        <v>105494</v>
      </c>
      <c r="AH1267" s="7">
        <v>75.352857142857147</v>
      </c>
      <c r="AI1267" s="7" t="s">
        <v>21</v>
      </c>
      <c r="AJ1267" s="7">
        <v>153492245.24000001</v>
      </c>
    </row>
    <row r="1268" spans="1:36">
      <c r="A1268" s="7">
        <v>6210</v>
      </c>
      <c r="B1268" s="8">
        <v>2</v>
      </c>
      <c r="C1268" s="7" t="s">
        <v>8039</v>
      </c>
      <c r="D1268" s="9">
        <v>2</v>
      </c>
      <c r="E1268" s="7" t="s">
        <v>8488</v>
      </c>
      <c r="F1268" s="7">
        <v>5</v>
      </c>
      <c r="G1268" s="7" t="s">
        <v>4</v>
      </c>
      <c r="H1268" s="7">
        <v>3</v>
      </c>
      <c r="I1268" s="7" t="s">
        <v>435</v>
      </c>
      <c r="J1268" s="9">
        <v>676</v>
      </c>
      <c r="K1268" s="7" t="s">
        <v>8761</v>
      </c>
      <c r="L1268" s="8">
        <v>1</v>
      </c>
      <c r="M1268" s="7" t="s">
        <v>8762</v>
      </c>
      <c r="N1268" s="7" t="s">
        <v>32</v>
      </c>
      <c r="O1268" s="7" t="s">
        <v>8762</v>
      </c>
      <c r="P1268" s="7" t="s">
        <v>8763</v>
      </c>
      <c r="Q1268" s="7" t="s">
        <v>8764</v>
      </c>
      <c r="R1268" s="7" t="s">
        <v>8765</v>
      </c>
      <c r="S1268" s="7" t="s">
        <v>13</v>
      </c>
      <c r="T1268" s="7" t="s">
        <v>8766</v>
      </c>
      <c r="U1268" s="7" t="s">
        <v>8768</v>
      </c>
      <c r="V1268" s="7" t="s">
        <v>8767</v>
      </c>
      <c r="W1268" s="7" t="s">
        <v>3723</v>
      </c>
      <c r="X1268" s="7">
        <v>2500</v>
      </c>
      <c r="Y1268" s="7" t="s">
        <v>38</v>
      </c>
      <c r="Z1268" s="7" t="s">
        <v>18</v>
      </c>
      <c r="AA1268" s="7" t="s">
        <v>39</v>
      </c>
      <c r="AB1268" s="7" t="s">
        <v>20</v>
      </c>
      <c r="AC1268" s="7">
        <v>40</v>
      </c>
      <c r="AD1268" s="7">
        <v>70</v>
      </c>
      <c r="AE1268" s="7">
        <v>130</v>
      </c>
      <c r="AF1268" s="7">
        <v>2500</v>
      </c>
      <c r="AG1268" s="7">
        <v>2276</v>
      </c>
      <c r="AH1268" s="7">
        <v>91.039999999999992</v>
      </c>
      <c r="AI1268" s="7" t="s">
        <v>21</v>
      </c>
      <c r="AJ1268" s="7">
        <v>6128548.1399999997</v>
      </c>
    </row>
    <row r="1269" spans="1:36">
      <c r="A1269" s="7">
        <v>6248</v>
      </c>
      <c r="B1269" s="8">
        <v>2</v>
      </c>
      <c r="C1269" s="7" t="s">
        <v>8039</v>
      </c>
      <c r="D1269" s="9">
        <v>2</v>
      </c>
      <c r="E1269" s="7" t="s">
        <v>8488</v>
      </c>
      <c r="F1269" s="7">
        <v>5</v>
      </c>
      <c r="G1269" s="7" t="s">
        <v>4</v>
      </c>
      <c r="H1269" s="7">
        <v>3</v>
      </c>
      <c r="I1269" s="7" t="s">
        <v>435</v>
      </c>
      <c r="J1269" s="9">
        <v>676</v>
      </c>
      <c r="K1269" s="7" t="s">
        <v>8761</v>
      </c>
      <c r="L1269" s="8"/>
      <c r="M1269" s="7"/>
      <c r="N1269" s="7" t="s">
        <v>23</v>
      </c>
      <c r="O1269" s="7" t="s">
        <v>8769</v>
      </c>
      <c r="P1269" s="7" t="s">
        <v>8770</v>
      </c>
      <c r="Q1269" s="7" t="s">
        <v>8771</v>
      </c>
      <c r="R1269" s="7" t="s">
        <v>8772</v>
      </c>
      <c r="S1269" s="7" t="s">
        <v>13</v>
      </c>
      <c r="T1269" s="7" t="s">
        <v>8773</v>
      </c>
      <c r="U1269" s="7" t="s">
        <v>8776</v>
      </c>
      <c r="V1269" s="7" t="s">
        <v>8774</v>
      </c>
      <c r="W1269" s="7" t="s">
        <v>8775</v>
      </c>
      <c r="X1269" s="7">
        <v>60</v>
      </c>
      <c r="Y1269" s="7" t="s">
        <v>17</v>
      </c>
      <c r="Z1269" s="7" t="s">
        <v>18</v>
      </c>
      <c r="AA1269" s="7" t="s">
        <v>39</v>
      </c>
      <c r="AB1269" s="7" t="s">
        <v>20</v>
      </c>
      <c r="AC1269" s="7">
        <v>50</v>
      </c>
      <c r="AD1269" s="7">
        <v>80</v>
      </c>
      <c r="AE1269" s="7">
        <v>130</v>
      </c>
      <c r="AF1269" s="7">
        <v>60</v>
      </c>
      <c r="AG1269" s="7">
        <v>50</v>
      </c>
      <c r="AH1269" s="7">
        <v>83.333333333333343</v>
      </c>
      <c r="AI1269" s="7" t="s">
        <v>21</v>
      </c>
      <c r="AJ1269" s="7">
        <v>6128548.1399999997</v>
      </c>
    </row>
    <row r="1270" spans="1:36">
      <c r="A1270" s="7">
        <v>6371</v>
      </c>
      <c r="B1270" s="8">
        <v>2</v>
      </c>
      <c r="C1270" s="7" t="s">
        <v>8039</v>
      </c>
      <c r="D1270" s="9">
        <v>2</v>
      </c>
      <c r="E1270" s="7" t="s">
        <v>8488</v>
      </c>
      <c r="F1270" s="7">
        <v>5</v>
      </c>
      <c r="G1270" s="7" t="s">
        <v>4</v>
      </c>
      <c r="H1270" s="7">
        <v>3</v>
      </c>
      <c r="I1270" s="7" t="s">
        <v>435</v>
      </c>
      <c r="J1270" s="9">
        <v>676</v>
      </c>
      <c r="K1270" s="7" t="s">
        <v>8761</v>
      </c>
      <c r="L1270" s="8">
        <v>3</v>
      </c>
      <c r="M1270" s="7" t="s">
        <v>8777</v>
      </c>
      <c r="N1270" s="7" t="s">
        <v>32</v>
      </c>
      <c r="O1270" s="7" t="s">
        <v>8778</v>
      </c>
      <c r="P1270" s="7" t="s">
        <v>8779</v>
      </c>
      <c r="Q1270" s="7" t="s">
        <v>8780</v>
      </c>
      <c r="R1270" s="7" t="s">
        <v>8781</v>
      </c>
      <c r="S1270" s="7" t="s">
        <v>13</v>
      </c>
      <c r="T1270" s="7" t="s">
        <v>8782</v>
      </c>
      <c r="U1270" s="7" t="s">
        <v>8785</v>
      </c>
      <c r="V1270" s="7" t="s">
        <v>8783</v>
      </c>
      <c r="W1270" s="7" t="s">
        <v>8784</v>
      </c>
      <c r="X1270" s="7">
        <v>3</v>
      </c>
      <c r="Y1270" s="7" t="s">
        <v>38</v>
      </c>
      <c r="Z1270" s="7" t="s">
        <v>18</v>
      </c>
      <c r="AA1270" s="7" t="s">
        <v>383</v>
      </c>
      <c r="AB1270" s="7" t="s">
        <v>20</v>
      </c>
      <c r="AC1270" s="7">
        <v>10</v>
      </c>
      <c r="AD1270" s="7">
        <v>50</v>
      </c>
      <c r="AE1270" s="7">
        <v>130</v>
      </c>
      <c r="AF1270" s="7">
        <v>3</v>
      </c>
      <c r="AG1270" s="7">
        <v>3</v>
      </c>
      <c r="AH1270" s="7">
        <v>100</v>
      </c>
      <c r="AI1270" s="7" t="s">
        <v>21</v>
      </c>
      <c r="AJ1270" s="7">
        <v>6128548.1399999997</v>
      </c>
    </row>
    <row r="1271" spans="1:36">
      <c r="A1271" s="7">
        <v>6395</v>
      </c>
      <c r="B1271" s="8">
        <v>2</v>
      </c>
      <c r="C1271" s="7" t="s">
        <v>8039</v>
      </c>
      <c r="D1271" s="9">
        <v>2</v>
      </c>
      <c r="E1271" s="7" t="s">
        <v>8488</v>
      </c>
      <c r="F1271" s="7">
        <v>5</v>
      </c>
      <c r="G1271" s="7" t="s">
        <v>4</v>
      </c>
      <c r="H1271" s="7">
        <v>3</v>
      </c>
      <c r="I1271" s="7" t="s">
        <v>435</v>
      </c>
      <c r="J1271" s="9">
        <v>676</v>
      </c>
      <c r="K1271" s="7" t="s">
        <v>8761</v>
      </c>
      <c r="L1271" s="8">
        <v>4</v>
      </c>
      <c r="M1271" s="7" t="s">
        <v>8786</v>
      </c>
      <c r="N1271" s="7" t="s">
        <v>32</v>
      </c>
      <c r="O1271" s="7" t="s">
        <v>8786</v>
      </c>
      <c r="P1271" s="7" t="s">
        <v>8787</v>
      </c>
      <c r="Q1271" s="7" t="s">
        <v>8788</v>
      </c>
      <c r="R1271" s="7" t="s">
        <v>8789</v>
      </c>
      <c r="S1271" s="7" t="s">
        <v>100</v>
      </c>
      <c r="T1271" s="7" t="s">
        <v>8790</v>
      </c>
      <c r="U1271" s="7" t="s">
        <v>8793</v>
      </c>
      <c r="V1271" s="7" t="s">
        <v>8791</v>
      </c>
      <c r="W1271" s="7" t="s">
        <v>8792</v>
      </c>
      <c r="X1271" s="7">
        <v>39</v>
      </c>
      <c r="Y1271" s="7" t="s">
        <v>38</v>
      </c>
      <c r="Z1271" s="7" t="s">
        <v>18</v>
      </c>
      <c r="AA1271" s="7" t="s">
        <v>39</v>
      </c>
      <c r="AB1271" s="7" t="s">
        <v>20</v>
      </c>
      <c r="AC1271" s="7">
        <v>50</v>
      </c>
      <c r="AD1271" s="7">
        <v>80</v>
      </c>
      <c r="AE1271" s="7">
        <v>130</v>
      </c>
      <c r="AF1271" s="7">
        <v>39</v>
      </c>
      <c r="AG1271" s="7">
        <v>36</v>
      </c>
      <c r="AH1271" s="7">
        <v>92.307692307692307</v>
      </c>
      <c r="AI1271" s="7" t="s">
        <v>21</v>
      </c>
      <c r="AJ1271" s="7">
        <v>6128548.1399999997</v>
      </c>
    </row>
    <row r="1272" spans="1:36">
      <c r="A1272" s="7">
        <v>6416</v>
      </c>
      <c r="B1272" s="8">
        <v>2</v>
      </c>
      <c r="C1272" s="7" t="s">
        <v>8039</v>
      </c>
      <c r="D1272" s="9">
        <v>2</v>
      </c>
      <c r="E1272" s="7" t="s">
        <v>8488</v>
      </c>
      <c r="F1272" s="7">
        <v>5</v>
      </c>
      <c r="G1272" s="7" t="s">
        <v>4</v>
      </c>
      <c r="H1272" s="7">
        <v>3</v>
      </c>
      <c r="I1272" s="7" t="s">
        <v>435</v>
      </c>
      <c r="J1272" s="9">
        <v>676</v>
      </c>
      <c r="K1272" s="7" t="s">
        <v>8761</v>
      </c>
      <c r="L1272" s="8">
        <v>2</v>
      </c>
      <c r="M1272" s="7" t="s">
        <v>8794</v>
      </c>
      <c r="N1272" s="7" t="s">
        <v>32</v>
      </c>
      <c r="O1272" s="7" t="s">
        <v>8794</v>
      </c>
      <c r="P1272" s="7" t="s">
        <v>8795</v>
      </c>
      <c r="Q1272" s="7" t="s">
        <v>8796</v>
      </c>
      <c r="R1272" s="7" t="s">
        <v>8797</v>
      </c>
      <c r="S1272" s="7" t="s">
        <v>13</v>
      </c>
      <c r="T1272" s="7" t="s">
        <v>8798</v>
      </c>
      <c r="U1272" s="7" t="s">
        <v>8800</v>
      </c>
      <c r="V1272" s="7" t="s">
        <v>8799</v>
      </c>
      <c r="W1272" s="7" t="s">
        <v>7500</v>
      </c>
      <c r="X1272" s="7">
        <v>2000</v>
      </c>
      <c r="Y1272" s="7" t="s">
        <v>38</v>
      </c>
      <c r="Z1272" s="7" t="s">
        <v>18</v>
      </c>
      <c r="AA1272" s="7" t="s">
        <v>39</v>
      </c>
      <c r="AB1272" s="7" t="s">
        <v>20</v>
      </c>
      <c r="AC1272" s="7">
        <v>50</v>
      </c>
      <c r="AD1272" s="7">
        <v>80</v>
      </c>
      <c r="AE1272" s="7">
        <v>130</v>
      </c>
      <c r="AF1272" s="7">
        <v>2000</v>
      </c>
      <c r="AG1272" s="7">
        <v>2350</v>
      </c>
      <c r="AH1272" s="7">
        <v>117.5</v>
      </c>
      <c r="AI1272" s="7" t="s">
        <v>21</v>
      </c>
      <c r="AJ1272" s="7">
        <v>6128548.1399999997</v>
      </c>
    </row>
    <row r="1273" spans="1:36">
      <c r="A1273" s="7">
        <v>6798</v>
      </c>
      <c r="B1273" s="8">
        <v>2</v>
      </c>
      <c r="C1273" s="7" t="s">
        <v>8039</v>
      </c>
      <c r="D1273" s="9">
        <v>2</v>
      </c>
      <c r="E1273" s="7" t="s">
        <v>8488</v>
      </c>
      <c r="F1273" s="7">
        <v>5</v>
      </c>
      <c r="G1273" s="7" t="s">
        <v>4</v>
      </c>
      <c r="H1273" s="7">
        <v>3</v>
      </c>
      <c r="I1273" s="7" t="s">
        <v>435</v>
      </c>
      <c r="J1273" s="9">
        <v>676</v>
      </c>
      <c r="K1273" s="7" t="s">
        <v>8761</v>
      </c>
      <c r="L1273" s="8"/>
      <c r="M1273" s="7"/>
      <c r="N1273" s="7" t="s">
        <v>8</v>
      </c>
      <c r="O1273" s="7" t="s">
        <v>8801</v>
      </c>
      <c r="P1273" s="7" t="s">
        <v>8802</v>
      </c>
      <c r="Q1273" s="7" t="s">
        <v>8803</v>
      </c>
      <c r="R1273" s="7" t="s">
        <v>8522</v>
      </c>
      <c r="S1273" s="7" t="s">
        <v>13</v>
      </c>
      <c r="T1273" s="7" t="s">
        <v>8804</v>
      </c>
      <c r="U1273" s="7" t="s">
        <v>8805</v>
      </c>
      <c r="V1273" s="7" t="s">
        <v>8495</v>
      </c>
      <c r="W1273" s="7" t="s">
        <v>1688</v>
      </c>
      <c r="X1273" s="7">
        <v>24</v>
      </c>
      <c r="Y1273" s="7" t="s">
        <v>17</v>
      </c>
      <c r="Z1273" s="7" t="s">
        <v>18</v>
      </c>
      <c r="AA1273" s="7" t="s">
        <v>39</v>
      </c>
      <c r="AB1273" s="7" t="s">
        <v>20</v>
      </c>
      <c r="AC1273" s="7">
        <v>50</v>
      </c>
      <c r="AD1273" s="7">
        <v>80</v>
      </c>
      <c r="AE1273" s="7">
        <v>130</v>
      </c>
      <c r="AF1273" s="7">
        <v>24</v>
      </c>
      <c r="AG1273" s="7">
        <v>26</v>
      </c>
      <c r="AH1273" s="7">
        <v>108.33333333333333</v>
      </c>
      <c r="AI1273" s="7" t="s">
        <v>21</v>
      </c>
      <c r="AJ1273" s="7">
        <v>6128548.1399999997</v>
      </c>
    </row>
    <row r="1274" spans="1:36">
      <c r="A1274" s="7">
        <v>7524</v>
      </c>
      <c r="B1274" s="8">
        <v>2</v>
      </c>
      <c r="C1274" s="7" t="s">
        <v>8039</v>
      </c>
      <c r="D1274" s="9">
        <v>1</v>
      </c>
      <c r="E1274" s="7" t="s">
        <v>8806</v>
      </c>
      <c r="F1274" s="7">
        <v>6</v>
      </c>
      <c r="G1274" s="7" t="s">
        <v>1527</v>
      </c>
      <c r="H1274" s="7">
        <v>3</v>
      </c>
      <c r="I1274" s="7" t="s">
        <v>8525</v>
      </c>
      <c r="J1274" s="9">
        <v>685</v>
      </c>
      <c r="K1274" s="7" t="s">
        <v>8807</v>
      </c>
      <c r="L1274" s="8"/>
      <c r="M1274" s="7"/>
      <c r="N1274" s="7" t="s">
        <v>8</v>
      </c>
      <c r="O1274" s="7" t="s">
        <v>8808</v>
      </c>
      <c r="P1274" s="7" t="s">
        <v>8809</v>
      </c>
      <c r="Q1274" s="7" t="s">
        <v>8810</v>
      </c>
      <c r="R1274" s="7" t="s">
        <v>3232</v>
      </c>
      <c r="S1274" s="7" t="s">
        <v>13</v>
      </c>
      <c r="T1274" s="7" t="s">
        <v>8811</v>
      </c>
      <c r="U1274" s="7" t="s">
        <v>8814</v>
      </c>
      <c r="V1274" s="7" t="s">
        <v>8812</v>
      </c>
      <c r="W1274" s="7" t="s">
        <v>8813</v>
      </c>
      <c r="X1274" s="7">
        <v>310</v>
      </c>
      <c r="Y1274" s="7" t="s">
        <v>17</v>
      </c>
      <c r="Z1274" s="7" t="s">
        <v>18</v>
      </c>
      <c r="AA1274" s="7" t="s">
        <v>19</v>
      </c>
      <c r="AB1274" s="7" t="s">
        <v>20</v>
      </c>
      <c r="AC1274" s="7">
        <v>50</v>
      </c>
      <c r="AD1274" s="7">
        <v>80</v>
      </c>
      <c r="AE1274" s="7">
        <v>130</v>
      </c>
      <c r="AF1274" s="7">
        <v>310</v>
      </c>
      <c r="AG1274" s="7">
        <v>498</v>
      </c>
      <c r="AH1274" s="7">
        <v>160.64516129032259</v>
      </c>
      <c r="AI1274" s="7" t="s">
        <v>925</v>
      </c>
      <c r="AJ1274" s="7">
        <v>5923572.8499999996</v>
      </c>
    </row>
    <row r="1275" spans="1:36">
      <c r="A1275" s="7">
        <v>7637</v>
      </c>
      <c r="B1275" s="8">
        <v>2</v>
      </c>
      <c r="C1275" s="7" t="s">
        <v>8039</v>
      </c>
      <c r="D1275" s="9">
        <v>1</v>
      </c>
      <c r="E1275" s="7" t="s">
        <v>8806</v>
      </c>
      <c r="F1275" s="7">
        <v>6</v>
      </c>
      <c r="G1275" s="7" t="s">
        <v>1527</v>
      </c>
      <c r="H1275" s="7">
        <v>3</v>
      </c>
      <c r="I1275" s="7" t="s">
        <v>8525</v>
      </c>
      <c r="J1275" s="9">
        <v>685</v>
      </c>
      <c r="K1275" s="7" t="s">
        <v>8807</v>
      </c>
      <c r="L1275" s="8"/>
      <c r="M1275" s="7"/>
      <c r="N1275" s="7" t="s">
        <v>23</v>
      </c>
      <c r="O1275" s="7" t="s">
        <v>8815</v>
      </c>
      <c r="P1275" s="7" t="s">
        <v>8809</v>
      </c>
      <c r="Q1275" s="7" t="s">
        <v>8810</v>
      </c>
      <c r="R1275" s="7" t="s">
        <v>3232</v>
      </c>
      <c r="S1275" s="7" t="s">
        <v>13</v>
      </c>
      <c r="T1275" s="7" t="s">
        <v>8816</v>
      </c>
      <c r="U1275" s="7" t="s">
        <v>8819</v>
      </c>
      <c r="V1275" s="7" t="s">
        <v>8817</v>
      </c>
      <c r="W1275" s="7" t="s">
        <v>8818</v>
      </c>
      <c r="X1275" s="7">
        <v>1</v>
      </c>
      <c r="Y1275" s="7" t="s">
        <v>17</v>
      </c>
      <c r="Z1275" s="7" t="s">
        <v>18</v>
      </c>
      <c r="AA1275" s="7" t="s">
        <v>19</v>
      </c>
      <c r="AB1275" s="7" t="s">
        <v>20</v>
      </c>
      <c r="AC1275" s="7">
        <v>50</v>
      </c>
      <c r="AD1275" s="7">
        <v>70</v>
      </c>
      <c r="AE1275" s="7">
        <v>130</v>
      </c>
      <c r="AF1275" s="7">
        <v>1</v>
      </c>
      <c r="AG1275" s="7">
        <v>1</v>
      </c>
      <c r="AH1275" s="7">
        <v>100</v>
      </c>
      <c r="AI1275" s="7" t="s">
        <v>21</v>
      </c>
      <c r="AJ1275" s="7">
        <v>5923572.8499999996</v>
      </c>
    </row>
    <row r="1276" spans="1:36">
      <c r="A1276" s="7">
        <v>7701</v>
      </c>
      <c r="B1276" s="8">
        <v>2</v>
      </c>
      <c r="C1276" s="7" t="s">
        <v>8039</v>
      </c>
      <c r="D1276" s="9">
        <v>1</v>
      </c>
      <c r="E1276" s="7" t="s">
        <v>8806</v>
      </c>
      <c r="F1276" s="7">
        <v>6</v>
      </c>
      <c r="G1276" s="7" t="s">
        <v>1527</v>
      </c>
      <c r="H1276" s="7">
        <v>3</v>
      </c>
      <c r="I1276" s="7" t="s">
        <v>8525</v>
      </c>
      <c r="J1276" s="9">
        <v>685</v>
      </c>
      <c r="K1276" s="7" t="s">
        <v>8807</v>
      </c>
      <c r="L1276" s="8">
        <v>1</v>
      </c>
      <c r="M1276" s="7" t="s">
        <v>8820</v>
      </c>
      <c r="N1276" s="7" t="s">
        <v>32</v>
      </c>
      <c r="O1276" s="7" t="s">
        <v>8821</v>
      </c>
      <c r="P1276" s="7" t="s">
        <v>8822</v>
      </c>
      <c r="Q1276" s="7" t="s">
        <v>8823</v>
      </c>
      <c r="R1276" s="7" t="s">
        <v>3232</v>
      </c>
      <c r="S1276" s="7" t="s">
        <v>13</v>
      </c>
      <c r="T1276" s="7" t="s">
        <v>8824</v>
      </c>
      <c r="U1276" s="7" t="s">
        <v>8827</v>
      </c>
      <c r="V1276" s="7" t="s">
        <v>8825</v>
      </c>
      <c r="W1276" s="7" t="s">
        <v>8826</v>
      </c>
      <c r="X1276" s="7">
        <v>68</v>
      </c>
      <c r="Y1276" s="7" t="s">
        <v>38</v>
      </c>
      <c r="Z1276" s="7" t="s">
        <v>18</v>
      </c>
      <c r="AA1276" s="7" t="s">
        <v>39</v>
      </c>
      <c r="AB1276" s="7" t="s">
        <v>20</v>
      </c>
      <c r="AC1276" s="7">
        <v>50</v>
      </c>
      <c r="AD1276" s="7">
        <v>80</v>
      </c>
      <c r="AE1276" s="7">
        <v>130</v>
      </c>
      <c r="AF1276" s="7">
        <v>68</v>
      </c>
      <c r="AG1276" s="7">
        <v>58</v>
      </c>
      <c r="AH1276" s="7">
        <v>85.294117647058826</v>
      </c>
      <c r="AI1276" s="7" t="s">
        <v>21</v>
      </c>
      <c r="AJ1276" s="7">
        <v>5923572.8499999996</v>
      </c>
    </row>
    <row r="1277" spans="1:36">
      <c r="A1277" s="7">
        <v>7719</v>
      </c>
      <c r="B1277" s="8">
        <v>2</v>
      </c>
      <c r="C1277" s="7" t="s">
        <v>8039</v>
      </c>
      <c r="D1277" s="9">
        <v>1</v>
      </c>
      <c r="E1277" s="7" t="s">
        <v>8806</v>
      </c>
      <c r="F1277" s="7">
        <v>6</v>
      </c>
      <c r="G1277" s="7" t="s">
        <v>1527</v>
      </c>
      <c r="H1277" s="7">
        <v>3</v>
      </c>
      <c r="I1277" s="7" t="s">
        <v>8525</v>
      </c>
      <c r="J1277" s="9">
        <v>685</v>
      </c>
      <c r="K1277" s="7" t="s">
        <v>8807</v>
      </c>
      <c r="L1277" s="8">
        <v>2</v>
      </c>
      <c r="M1277" s="7" t="s">
        <v>8828</v>
      </c>
      <c r="N1277" s="7" t="s">
        <v>32</v>
      </c>
      <c r="O1277" s="7" t="s">
        <v>8829</v>
      </c>
      <c r="P1277" s="7" t="s">
        <v>8830</v>
      </c>
      <c r="Q1277" s="7" t="s">
        <v>8831</v>
      </c>
      <c r="R1277" s="7" t="s">
        <v>3232</v>
      </c>
      <c r="S1277" s="7" t="s">
        <v>13</v>
      </c>
      <c r="T1277" s="7" t="s">
        <v>8832</v>
      </c>
      <c r="U1277" s="7" t="s">
        <v>8835</v>
      </c>
      <c r="V1277" s="7" t="s">
        <v>8833</v>
      </c>
      <c r="W1277" s="7" t="s">
        <v>8834</v>
      </c>
      <c r="X1277" s="7">
        <v>38</v>
      </c>
      <c r="Y1277" s="7" t="s">
        <v>38</v>
      </c>
      <c r="Z1277" s="7" t="s">
        <v>18</v>
      </c>
      <c r="AA1277" s="7" t="s">
        <v>39</v>
      </c>
      <c r="AB1277" s="7" t="s">
        <v>20</v>
      </c>
      <c r="AC1277" s="7">
        <v>50</v>
      </c>
      <c r="AD1277" s="7">
        <v>80</v>
      </c>
      <c r="AE1277" s="7">
        <v>130</v>
      </c>
      <c r="AF1277" s="7">
        <v>38</v>
      </c>
      <c r="AG1277" s="7">
        <v>93</v>
      </c>
      <c r="AH1277" s="7">
        <v>244.73684210526315</v>
      </c>
      <c r="AI1277" s="7" t="s">
        <v>925</v>
      </c>
      <c r="AJ1277" s="7">
        <v>5923572.8499999996</v>
      </c>
    </row>
    <row r="1278" spans="1:36">
      <c r="A1278" s="7">
        <v>7754</v>
      </c>
      <c r="B1278" s="8">
        <v>2</v>
      </c>
      <c r="C1278" s="7" t="s">
        <v>8039</v>
      </c>
      <c r="D1278" s="9">
        <v>1</v>
      </c>
      <c r="E1278" s="7" t="s">
        <v>8806</v>
      </c>
      <c r="F1278" s="7">
        <v>6</v>
      </c>
      <c r="G1278" s="7" t="s">
        <v>1527</v>
      </c>
      <c r="H1278" s="7">
        <v>3</v>
      </c>
      <c r="I1278" s="7" t="s">
        <v>8525</v>
      </c>
      <c r="J1278" s="9">
        <v>685</v>
      </c>
      <c r="K1278" s="7" t="s">
        <v>8807</v>
      </c>
      <c r="L1278" s="8">
        <v>3</v>
      </c>
      <c r="M1278" s="7" t="s">
        <v>8836</v>
      </c>
      <c r="N1278" s="7" t="s">
        <v>32</v>
      </c>
      <c r="O1278" s="7" t="s">
        <v>8837</v>
      </c>
      <c r="P1278" s="7" t="s">
        <v>8838</v>
      </c>
      <c r="Q1278" s="7" t="s">
        <v>8839</v>
      </c>
      <c r="R1278" s="7" t="s">
        <v>3232</v>
      </c>
      <c r="S1278" s="7" t="s">
        <v>13</v>
      </c>
      <c r="T1278" s="7" t="s">
        <v>8840</v>
      </c>
      <c r="U1278" s="7" t="s">
        <v>8842</v>
      </c>
      <c r="V1278" s="7" t="s">
        <v>8841</v>
      </c>
      <c r="W1278" s="7" t="s">
        <v>7162</v>
      </c>
      <c r="X1278" s="7">
        <v>88</v>
      </c>
      <c r="Y1278" s="7" t="s">
        <v>38</v>
      </c>
      <c r="Z1278" s="7" t="s">
        <v>18</v>
      </c>
      <c r="AA1278" s="7" t="s">
        <v>383</v>
      </c>
      <c r="AB1278" s="7" t="s">
        <v>20</v>
      </c>
      <c r="AC1278" s="7">
        <v>50</v>
      </c>
      <c r="AD1278" s="7">
        <v>80</v>
      </c>
      <c r="AE1278" s="7">
        <v>130</v>
      </c>
      <c r="AF1278" s="7">
        <v>88</v>
      </c>
      <c r="AG1278" s="7">
        <v>107</v>
      </c>
      <c r="AH1278" s="7">
        <v>121.59090909090908</v>
      </c>
      <c r="AI1278" s="7" t="s">
        <v>21</v>
      </c>
      <c r="AJ1278" s="7">
        <v>5923572.8499999996</v>
      </c>
    </row>
    <row r="1279" spans="1:36">
      <c r="A1279" s="7">
        <v>7801</v>
      </c>
      <c r="B1279" s="8">
        <v>2</v>
      </c>
      <c r="C1279" s="7" t="s">
        <v>8039</v>
      </c>
      <c r="D1279" s="9">
        <v>1</v>
      </c>
      <c r="E1279" s="7" t="s">
        <v>8806</v>
      </c>
      <c r="F1279" s="7">
        <v>6</v>
      </c>
      <c r="G1279" s="7" t="s">
        <v>1527</v>
      </c>
      <c r="H1279" s="7">
        <v>3</v>
      </c>
      <c r="I1279" s="7" t="s">
        <v>8525</v>
      </c>
      <c r="J1279" s="9">
        <v>685</v>
      </c>
      <c r="K1279" s="7" t="s">
        <v>8807</v>
      </c>
      <c r="L1279" s="8">
        <v>5</v>
      </c>
      <c r="M1279" s="7" t="s">
        <v>8843</v>
      </c>
      <c r="N1279" s="7" t="s">
        <v>32</v>
      </c>
      <c r="O1279" s="7" t="s">
        <v>8844</v>
      </c>
      <c r="P1279" s="7" t="s">
        <v>8845</v>
      </c>
      <c r="Q1279" s="7" t="s">
        <v>8846</v>
      </c>
      <c r="R1279" s="7" t="s">
        <v>3232</v>
      </c>
      <c r="S1279" s="7" t="s">
        <v>13</v>
      </c>
      <c r="T1279" s="7" t="s">
        <v>8847</v>
      </c>
      <c r="U1279" s="7" t="s">
        <v>8849</v>
      </c>
      <c r="V1279" s="7" t="s">
        <v>8848</v>
      </c>
      <c r="W1279" s="7" t="s">
        <v>8826</v>
      </c>
      <c r="X1279" s="7">
        <v>54</v>
      </c>
      <c r="Y1279" s="7" t="s">
        <v>38</v>
      </c>
      <c r="Z1279" s="7" t="s">
        <v>18</v>
      </c>
      <c r="AA1279" s="7" t="s">
        <v>149</v>
      </c>
      <c r="AB1279" s="7" t="s">
        <v>20</v>
      </c>
      <c r="AC1279" s="7">
        <v>50</v>
      </c>
      <c r="AD1279" s="7">
        <v>80</v>
      </c>
      <c r="AE1279" s="7">
        <v>130</v>
      </c>
      <c r="AF1279" s="7">
        <v>54</v>
      </c>
      <c r="AG1279" s="7">
        <v>60</v>
      </c>
      <c r="AH1279" s="7">
        <v>111.11111111111111</v>
      </c>
      <c r="AI1279" s="7" t="s">
        <v>21</v>
      </c>
      <c r="AJ1279" s="7">
        <v>5923572.8499999996</v>
      </c>
    </row>
    <row r="1280" spans="1:36">
      <c r="A1280" s="7">
        <v>10571</v>
      </c>
      <c r="B1280" s="8">
        <v>2</v>
      </c>
      <c r="C1280" s="7" t="s">
        <v>8039</v>
      </c>
      <c r="D1280" s="9">
        <v>1</v>
      </c>
      <c r="E1280" s="7" t="s">
        <v>8806</v>
      </c>
      <c r="F1280" s="7">
        <v>6</v>
      </c>
      <c r="G1280" s="7" t="s">
        <v>1527</v>
      </c>
      <c r="H1280" s="7">
        <v>3</v>
      </c>
      <c r="I1280" s="7" t="s">
        <v>8525</v>
      </c>
      <c r="J1280" s="9">
        <v>685</v>
      </c>
      <c r="K1280" s="7" t="s">
        <v>8807</v>
      </c>
      <c r="L1280" s="8">
        <v>4</v>
      </c>
      <c r="M1280" s="7" t="s">
        <v>8850</v>
      </c>
      <c r="N1280" s="7" t="s">
        <v>32</v>
      </c>
      <c r="O1280" s="7" t="s">
        <v>8851</v>
      </c>
      <c r="P1280" s="7" t="s">
        <v>8852</v>
      </c>
      <c r="Q1280" s="7" t="s">
        <v>8853</v>
      </c>
      <c r="R1280" s="7" t="s">
        <v>8854</v>
      </c>
      <c r="S1280" s="7" t="s">
        <v>13</v>
      </c>
      <c r="T1280" s="7" t="s">
        <v>8855</v>
      </c>
      <c r="U1280" s="7" t="s">
        <v>8857</v>
      </c>
      <c r="V1280" s="7" t="s">
        <v>8856</v>
      </c>
      <c r="W1280" s="7" t="s">
        <v>16</v>
      </c>
      <c r="X1280" s="7">
        <v>100</v>
      </c>
      <c r="Y1280" s="7" t="s">
        <v>38</v>
      </c>
      <c r="Z1280" s="7" t="s">
        <v>18</v>
      </c>
      <c r="AA1280" s="7" t="s">
        <v>149</v>
      </c>
      <c r="AB1280" s="7" t="s">
        <v>20</v>
      </c>
      <c r="AC1280" s="7">
        <v>70</v>
      </c>
      <c r="AD1280" s="7">
        <v>80</v>
      </c>
      <c r="AE1280" s="7">
        <v>130</v>
      </c>
      <c r="AF1280" s="7">
        <v>100</v>
      </c>
      <c r="AG1280" s="7">
        <v>106</v>
      </c>
      <c r="AH1280" s="7">
        <v>106</v>
      </c>
      <c r="AI1280" s="7" t="s">
        <v>21</v>
      </c>
      <c r="AJ1280" s="7">
        <v>5923572.8499999996</v>
      </c>
    </row>
    <row r="1281" spans="1:36">
      <c r="A1281" s="7">
        <v>8737</v>
      </c>
      <c r="B1281" s="8">
        <v>2</v>
      </c>
      <c r="C1281" s="7" t="s">
        <v>8039</v>
      </c>
      <c r="D1281" s="9">
        <v>0</v>
      </c>
      <c r="E1281" s="7" t="s">
        <v>8039</v>
      </c>
      <c r="F1281" s="7">
        <v>6</v>
      </c>
      <c r="G1281" s="7" t="s">
        <v>1527</v>
      </c>
      <c r="H1281" s="7">
        <v>1</v>
      </c>
      <c r="I1281" s="7" t="s">
        <v>8315</v>
      </c>
      <c r="J1281" s="9">
        <v>711</v>
      </c>
      <c r="K1281" s="7" t="s">
        <v>8858</v>
      </c>
      <c r="L1281" s="8"/>
      <c r="M1281" s="7"/>
      <c r="N1281" s="7" t="s">
        <v>8</v>
      </c>
      <c r="O1281" s="7" t="s">
        <v>8859</v>
      </c>
      <c r="P1281" s="7" t="s">
        <v>8860</v>
      </c>
      <c r="Q1281" s="7" t="s">
        <v>8861</v>
      </c>
      <c r="R1281" s="7" t="s">
        <v>8862</v>
      </c>
      <c r="S1281" s="7" t="s">
        <v>13</v>
      </c>
      <c r="T1281" s="7" t="s">
        <v>8863</v>
      </c>
      <c r="U1281" s="7" t="s">
        <v>8865</v>
      </c>
      <c r="V1281" s="7" t="s">
        <v>8864</v>
      </c>
      <c r="W1281" s="7" t="s">
        <v>16</v>
      </c>
      <c r="X1281" s="7">
        <v>80</v>
      </c>
      <c r="Y1281" s="7" t="s">
        <v>17</v>
      </c>
      <c r="Z1281" s="7" t="s">
        <v>18</v>
      </c>
      <c r="AA1281" s="7" t="s">
        <v>1511</v>
      </c>
      <c r="AB1281" s="7" t="s">
        <v>20</v>
      </c>
      <c r="AC1281" s="7">
        <v>30</v>
      </c>
      <c r="AD1281" s="7">
        <v>60</v>
      </c>
      <c r="AE1281" s="7">
        <v>130</v>
      </c>
      <c r="AF1281" s="7">
        <v>80</v>
      </c>
      <c r="AG1281" s="7">
        <v>80</v>
      </c>
      <c r="AH1281" s="7">
        <v>100</v>
      </c>
      <c r="AI1281" s="7" t="s">
        <v>21</v>
      </c>
      <c r="AJ1281" s="7">
        <v>6368827.5099999998</v>
      </c>
    </row>
    <row r="1282" spans="1:36">
      <c r="A1282" s="7">
        <v>8750</v>
      </c>
      <c r="B1282" s="8">
        <v>2</v>
      </c>
      <c r="C1282" s="7" t="s">
        <v>8039</v>
      </c>
      <c r="D1282" s="9">
        <v>0</v>
      </c>
      <c r="E1282" s="7" t="s">
        <v>8039</v>
      </c>
      <c r="F1282" s="7">
        <v>6</v>
      </c>
      <c r="G1282" s="7" t="s">
        <v>1527</v>
      </c>
      <c r="H1282" s="7">
        <v>1</v>
      </c>
      <c r="I1282" s="7" t="s">
        <v>8315</v>
      </c>
      <c r="J1282" s="9">
        <v>711</v>
      </c>
      <c r="K1282" s="7" t="s">
        <v>8858</v>
      </c>
      <c r="L1282" s="8"/>
      <c r="M1282" s="7"/>
      <c r="N1282" s="7" t="s">
        <v>23</v>
      </c>
      <c r="O1282" s="7" t="s">
        <v>8866</v>
      </c>
      <c r="P1282" s="7" t="s">
        <v>8867</v>
      </c>
      <c r="Q1282" s="7" t="s">
        <v>8868</v>
      </c>
      <c r="R1282" s="7" t="s">
        <v>8862</v>
      </c>
      <c r="S1282" s="7" t="s">
        <v>13</v>
      </c>
      <c r="T1282" s="7" t="s">
        <v>8869</v>
      </c>
      <c r="U1282" s="7" t="s">
        <v>8871</v>
      </c>
      <c r="V1282" s="7" t="s">
        <v>8870</v>
      </c>
      <c r="W1282" s="7" t="s">
        <v>16</v>
      </c>
      <c r="X1282" s="7">
        <v>100</v>
      </c>
      <c r="Y1282" s="7" t="s">
        <v>17</v>
      </c>
      <c r="Z1282" s="7" t="s">
        <v>18</v>
      </c>
      <c r="AA1282" s="7" t="s">
        <v>1511</v>
      </c>
      <c r="AB1282" s="7" t="s">
        <v>20</v>
      </c>
      <c r="AC1282" s="7">
        <v>25</v>
      </c>
      <c r="AD1282" s="7">
        <v>50</v>
      </c>
      <c r="AE1282" s="7">
        <v>130</v>
      </c>
      <c r="AF1282" s="7">
        <v>100</v>
      </c>
      <c r="AG1282" s="7">
        <v>100</v>
      </c>
      <c r="AH1282" s="7">
        <v>100</v>
      </c>
      <c r="AI1282" s="7" t="s">
        <v>21</v>
      </c>
      <c r="AJ1282" s="7">
        <v>6368827.5099999998</v>
      </c>
    </row>
    <row r="1283" spans="1:36">
      <c r="A1283" s="7">
        <v>8914</v>
      </c>
      <c r="B1283" s="8">
        <v>2</v>
      </c>
      <c r="C1283" s="7" t="s">
        <v>8039</v>
      </c>
      <c r="D1283" s="9">
        <v>0</v>
      </c>
      <c r="E1283" s="7" t="s">
        <v>8039</v>
      </c>
      <c r="F1283" s="7">
        <v>6</v>
      </c>
      <c r="G1283" s="7" t="s">
        <v>1527</v>
      </c>
      <c r="H1283" s="7">
        <v>1</v>
      </c>
      <c r="I1283" s="7" t="s">
        <v>8315</v>
      </c>
      <c r="J1283" s="9">
        <v>711</v>
      </c>
      <c r="K1283" s="7" t="s">
        <v>8858</v>
      </c>
      <c r="L1283" s="8">
        <v>1</v>
      </c>
      <c r="M1283" s="7" t="s">
        <v>8872</v>
      </c>
      <c r="N1283" s="7" t="s">
        <v>32</v>
      </c>
      <c r="O1283" s="7" t="s">
        <v>8873</v>
      </c>
      <c r="P1283" s="7" t="s">
        <v>8874</v>
      </c>
      <c r="Q1283" s="7" t="s">
        <v>8875</v>
      </c>
      <c r="R1283" s="7" t="s">
        <v>8874</v>
      </c>
      <c r="S1283" s="7" t="s">
        <v>13</v>
      </c>
      <c r="T1283" s="7" t="s">
        <v>8876</v>
      </c>
      <c r="U1283" s="7" t="s">
        <v>8878</v>
      </c>
      <c r="V1283" s="7" t="s">
        <v>8877</v>
      </c>
      <c r="W1283" s="7" t="s">
        <v>16</v>
      </c>
      <c r="X1283" s="7">
        <v>100</v>
      </c>
      <c r="Y1283" s="7" t="s">
        <v>38</v>
      </c>
      <c r="Z1283" s="7" t="s">
        <v>18</v>
      </c>
      <c r="AA1283" s="7" t="s">
        <v>1511</v>
      </c>
      <c r="AB1283" s="7" t="s">
        <v>20</v>
      </c>
      <c r="AC1283" s="7">
        <v>30</v>
      </c>
      <c r="AD1283" s="7">
        <v>60</v>
      </c>
      <c r="AE1283" s="7">
        <v>130</v>
      </c>
      <c r="AF1283" s="7">
        <v>100</v>
      </c>
      <c r="AG1283" s="7">
        <v>95</v>
      </c>
      <c r="AH1283" s="7">
        <v>95</v>
      </c>
      <c r="AI1283" s="7" t="s">
        <v>21</v>
      </c>
      <c r="AJ1283" s="7">
        <v>6368827.5099999998</v>
      </c>
    </row>
    <row r="1284" spans="1:36">
      <c r="A1284" s="7">
        <v>8927</v>
      </c>
      <c r="B1284" s="8">
        <v>2</v>
      </c>
      <c r="C1284" s="7" t="s">
        <v>8039</v>
      </c>
      <c r="D1284" s="9">
        <v>0</v>
      </c>
      <c r="E1284" s="7" t="s">
        <v>8039</v>
      </c>
      <c r="F1284" s="7">
        <v>6</v>
      </c>
      <c r="G1284" s="7" t="s">
        <v>1527</v>
      </c>
      <c r="H1284" s="7">
        <v>1</v>
      </c>
      <c r="I1284" s="7" t="s">
        <v>8315</v>
      </c>
      <c r="J1284" s="9">
        <v>711</v>
      </c>
      <c r="K1284" s="7" t="s">
        <v>8858</v>
      </c>
      <c r="L1284" s="8">
        <v>2</v>
      </c>
      <c r="M1284" s="7" t="s">
        <v>8879</v>
      </c>
      <c r="N1284" s="7" t="s">
        <v>32</v>
      </c>
      <c r="O1284" s="7" t="s">
        <v>8880</v>
      </c>
      <c r="P1284" s="7" t="s">
        <v>8867</v>
      </c>
      <c r="Q1284" s="7" t="s">
        <v>8881</v>
      </c>
      <c r="R1284" s="7" t="s">
        <v>8874</v>
      </c>
      <c r="S1284" s="7" t="s">
        <v>13</v>
      </c>
      <c r="T1284" s="7" t="s">
        <v>8882</v>
      </c>
      <c r="U1284" s="7" t="s">
        <v>8884</v>
      </c>
      <c r="V1284" s="7" t="s">
        <v>8883</v>
      </c>
      <c r="W1284" s="7" t="s">
        <v>16</v>
      </c>
      <c r="X1284" s="7">
        <v>100</v>
      </c>
      <c r="Y1284" s="7" t="s">
        <v>38</v>
      </c>
      <c r="Z1284" s="7" t="s">
        <v>18</v>
      </c>
      <c r="AA1284" s="7" t="s">
        <v>149</v>
      </c>
      <c r="AB1284" s="7" t="s">
        <v>20</v>
      </c>
      <c r="AC1284" s="7">
        <v>35</v>
      </c>
      <c r="AD1284" s="7">
        <v>60</v>
      </c>
      <c r="AE1284" s="7">
        <v>130</v>
      </c>
      <c r="AF1284" s="7">
        <v>100</v>
      </c>
      <c r="AG1284" s="7">
        <v>85</v>
      </c>
      <c r="AH1284" s="7">
        <v>85</v>
      </c>
      <c r="AI1284" s="7" t="s">
        <v>21</v>
      </c>
      <c r="AJ1284" s="7">
        <v>6368827.5099999998</v>
      </c>
    </row>
    <row r="1285" spans="1:36">
      <c r="A1285" s="7">
        <v>8943</v>
      </c>
      <c r="B1285" s="8">
        <v>2</v>
      </c>
      <c r="C1285" s="7" t="s">
        <v>8039</v>
      </c>
      <c r="D1285" s="9">
        <v>0</v>
      </c>
      <c r="E1285" s="7" t="s">
        <v>8039</v>
      </c>
      <c r="F1285" s="7">
        <v>6</v>
      </c>
      <c r="G1285" s="7" t="s">
        <v>1527</v>
      </c>
      <c r="H1285" s="7">
        <v>1</v>
      </c>
      <c r="I1285" s="7" t="s">
        <v>8315</v>
      </c>
      <c r="J1285" s="9">
        <v>711</v>
      </c>
      <c r="K1285" s="7" t="s">
        <v>8858</v>
      </c>
      <c r="L1285" s="8">
        <v>3</v>
      </c>
      <c r="M1285" s="7" t="s">
        <v>8885</v>
      </c>
      <c r="N1285" s="7" t="s">
        <v>32</v>
      </c>
      <c r="O1285" s="7" t="s">
        <v>8885</v>
      </c>
      <c r="P1285" s="7" t="s">
        <v>8874</v>
      </c>
      <c r="Q1285" s="7" t="s">
        <v>8886</v>
      </c>
      <c r="R1285" s="7" t="s">
        <v>8874</v>
      </c>
      <c r="S1285" s="7" t="s">
        <v>13</v>
      </c>
      <c r="T1285" s="7" t="s">
        <v>8887</v>
      </c>
      <c r="U1285" s="7" t="s">
        <v>8889</v>
      </c>
      <c r="V1285" s="7" t="s">
        <v>8888</v>
      </c>
      <c r="W1285" s="7" t="s">
        <v>16</v>
      </c>
      <c r="X1285" s="7">
        <v>100</v>
      </c>
      <c r="Y1285" s="7" t="s">
        <v>38</v>
      </c>
      <c r="Z1285" s="7" t="s">
        <v>18</v>
      </c>
      <c r="AA1285" s="7" t="s">
        <v>165</v>
      </c>
      <c r="AB1285" s="7" t="s">
        <v>20</v>
      </c>
      <c r="AC1285" s="7">
        <v>30</v>
      </c>
      <c r="AD1285" s="7">
        <v>50</v>
      </c>
      <c r="AE1285" s="7">
        <v>130</v>
      </c>
      <c r="AF1285" s="7">
        <v>100</v>
      </c>
      <c r="AG1285" s="7">
        <v>100</v>
      </c>
      <c r="AH1285" s="7">
        <v>100</v>
      </c>
      <c r="AI1285" s="7" t="s">
        <v>21</v>
      </c>
      <c r="AJ1285" s="7">
        <v>6368827.5099999998</v>
      </c>
    </row>
    <row r="1286" spans="1:36">
      <c r="A1286" s="7">
        <v>6153</v>
      </c>
      <c r="B1286" s="8">
        <v>2</v>
      </c>
      <c r="C1286" s="7" t="s">
        <v>8039</v>
      </c>
      <c r="D1286" s="9">
        <v>0</v>
      </c>
      <c r="E1286" s="7" t="s">
        <v>8039</v>
      </c>
      <c r="F1286" s="7">
        <v>5</v>
      </c>
      <c r="G1286" s="7" t="s">
        <v>4</v>
      </c>
      <c r="H1286" s="7">
        <v>2</v>
      </c>
      <c r="I1286" s="7" t="s">
        <v>5</v>
      </c>
      <c r="J1286" s="9">
        <v>736</v>
      </c>
      <c r="K1286" s="7" t="s">
        <v>8406</v>
      </c>
      <c r="L1286" s="8">
        <v>1</v>
      </c>
      <c r="M1286" s="7" t="s">
        <v>8890</v>
      </c>
      <c r="N1286" s="7" t="s">
        <v>32</v>
      </c>
      <c r="O1286" s="7" t="s">
        <v>8891</v>
      </c>
      <c r="P1286" s="7" t="s">
        <v>8892</v>
      </c>
      <c r="Q1286" s="7" t="s">
        <v>8893</v>
      </c>
      <c r="R1286" s="7" t="s">
        <v>8894</v>
      </c>
      <c r="S1286" s="7" t="s">
        <v>13</v>
      </c>
      <c r="T1286" s="7" t="s">
        <v>8895</v>
      </c>
      <c r="U1286" s="7" t="s">
        <v>8897</v>
      </c>
      <c r="V1286" s="7" t="s">
        <v>8896</v>
      </c>
      <c r="W1286" s="7" t="s">
        <v>16</v>
      </c>
      <c r="X1286" s="7">
        <v>100</v>
      </c>
      <c r="Y1286" s="7" t="s">
        <v>38</v>
      </c>
      <c r="Z1286" s="7" t="s">
        <v>18</v>
      </c>
      <c r="AA1286" s="7" t="s">
        <v>19</v>
      </c>
      <c r="AB1286" s="7" t="s">
        <v>20</v>
      </c>
      <c r="AC1286" s="7">
        <v>70</v>
      </c>
      <c r="AD1286" s="7">
        <v>90</v>
      </c>
      <c r="AE1286" s="7">
        <v>130</v>
      </c>
      <c r="AF1286" s="7">
        <v>100</v>
      </c>
      <c r="AG1286" s="7">
        <v>100</v>
      </c>
      <c r="AH1286" s="7">
        <v>100</v>
      </c>
      <c r="AI1286" s="7" t="s">
        <v>21</v>
      </c>
      <c r="AJ1286" s="7">
        <v>104733882.84999999</v>
      </c>
    </row>
    <row r="1287" spans="1:36">
      <c r="A1287" s="7">
        <v>6183</v>
      </c>
      <c r="B1287" s="8">
        <v>2</v>
      </c>
      <c r="C1287" s="7" t="s">
        <v>8039</v>
      </c>
      <c r="D1287" s="9">
        <v>0</v>
      </c>
      <c r="E1287" s="7" t="s">
        <v>8039</v>
      </c>
      <c r="F1287" s="7">
        <v>5</v>
      </c>
      <c r="G1287" s="7" t="s">
        <v>4</v>
      </c>
      <c r="H1287" s="7">
        <v>2</v>
      </c>
      <c r="I1287" s="7" t="s">
        <v>5</v>
      </c>
      <c r="J1287" s="9">
        <v>736</v>
      </c>
      <c r="K1287" s="7" t="s">
        <v>8406</v>
      </c>
      <c r="L1287" s="8"/>
      <c r="M1287" s="7"/>
      <c r="N1287" s="7" t="s">
        <v>8</v>
      </c>
      <c r="O1287" s="7" t="s">
        <v>8898</v>
      </c>
      <c r="P1287" s="7" t="s">
        <v>8899</v>
      </c>
      <c r="Q1287" s="7" t="s">
        <v>8900</v>
      </c>
      <c r="R1287" s="7" t="s">
        <v>8901</v>
      </c>
      <c r="S1287" s="7" t="s">
        <v>13</v>
      </c>
      <c r="T1287" s="7" t="s">
        <v>8902</v>
      </c>
      <c r="U1287" s="7" t="s">
        <v>8899</v>
      </c>
      <c r="V1287" s="7" t="s">
        <v>8903</v>
      </c>
      <c r="W1287" s="7" t="s">
        <v>16</v>
      </c>
      <c r="X1287" s="7">
        <v>100</v>
      </c>
      <c r="Y1287" s="7" t="s">
        <v>17</v>
      </c>
      <c r="Z1287" s="7" t="s">
        <v>18</v>
      </c>
      <c r="AA1287" s="7" t="s">
        <v>19</v>
      </c>
      <c r="AB1287" s="7" t="s">
        <v>20</v>
      </c>
      <c r="AC1287" s="7">
        <v>50</v>
      </c>
      <c r="AD1287" s="7">
        <v>70</v>
      </c>
      <c r="AE1287" s="7">
        <v>130</v>
      </c>
      <c r="AF1287" s="7">
        <v>100</v>
      </c>
      <c r="AG1287" s="7">
        <v>122.8</v>
      </c>
      <c r="AH1287" s="7">
        <v>122.8</v>
      </c>
      <c r="AI1287" s="7" t="s">
        <v>21</v>
      </c>
      <c r="AJ1287" s="7">
        <v>104733882.84999999</v>
      </c>
    </row>
    <row r="1288" spans="1:36">
      <c r="A1288" s="7">
        <v>6186</v>
      </c>
      <c r="B1288" s="8">
        <v>2</v>
      </c>
      <c r="C1288" s="7" t="s">
        <v>8039</v>
      </c>
      <c r="D1288" s="9">
        <v>0</v>
      </c>
      <c r="E1288" s="7" t="s">
        <v>8039</v>
      </c>
      <c r="F1288" s="7">
        <v>5</v>
      </c>
      <c r="G1288" s="7" t="s">
        <v>4</v>
      </c>
      <c r="H1288" s="7">
        <v>2</v>
      </c>
      <c r="I1288" s="7" t="s">
        <v>5</v>
      </c>
      <c r="J1288" s="9">
        <v>736</v>
      </c>
      <c r="K1288" s="7" t="s">
        <v>8406</v>
      </c>
      <c r="L1288" s="8"/>
      <c r="M1288" s="7"/>
      <c r="N1288" s="7" t="s">
        <v>23</v>
      </c>
      <c r="O1288" s="7" t="s">
        <v>8904</v>
      </c>
      <c r="P1288" s="7" t="s">
        <v>8905</v>
      </c>
      <c r="Q1288" s="7" t="s">
        <v>8906</v>
      </c>
      <c r="R1288" s="7" t="s">
        <v>8907</v>
      </c>
      <c r="S1288" s="7" t="s">
        <v>13</v>
      </c>
      <c r="T1288" s="7" t="s">
        <v>8908</v>
      </c>
      <c r="U1288" s="7" t="s">
        <v>8910</v>
      </c>
      <c r="V1288" s="7" t="s">
        <v>8909</v>
      </c>
      <c r="W1288" s="7" t="s">
        <v>5417</v>
      </c>
      <c r="X1288" s="7">
        <v>100</v>
      </c>
      <c r="Y1288" s="7" t="s">
        <v>17</v>
      </c>
      <c r="Z1288" s="7" t="s">
        <v>18</v>
      </c>
      <c r="AA1288" s="7" t="s">
        <v>19</v>
      </c>
      <c r="AB1288" s="7" t="s">
        <v>20</v>
      </c>
      <c r="AC1288" s="7">
        <v>80</v>
      </c>
      <c r="AD1288" s="7">
        <v>90</v>
      </c>
      <c r="AE1288" s="7">
        <v>130</v>
      </c>
      <c r="AF1288" s="7">
        <v>100</v>
      </c>
      <c r="AG1288" s="7">
        <v>100</v>
      </c>
      <c r="AH1288" s="7">
        <v>100</v>
      </c>
      <c r="AI1288" s="7" t="s">
        <v>21</v>
      </c>
      <c r="AJ1288" s="7">
        <v>104733882.84999999</v>
      </c>
    </row>
    <row r="1289" spans="1:36">
      <c r="A1289" s="7">
        <v>6802</v>
      </c>
      <c r="B1289" s="8">
        <v>2</v>
      </c>
      <c r="C1289" s="7" t="s">
        <v>8039</v>
      </c>
      <c r="D1289" s="9">
        <v>0</v>
      </c>
      <c r="E1289" s="7" t="s">
        <v>8039</v>
      </c>
      <c r="F1289" s="7">
        <v>6</v>
      </c>
      <c r="G1289" s="7" t="s">
        <v>1527</v>
      </c>
      <c r="H1289" s="7">
        <v>1</v>
      </c>
      <c r="I1289" s="7" t="s">
        <v>8315</v>
      </c>
      <c r="J1289" s="9">
        <v>739</v>
      </c>
      <c r="K1289" s="7" t="s">
        <v>8911</v>
      </c>
      <c r="L1289" s="8"/>
      <c r="M1289" s="7"/>
      <c r="N1289" s="7" t="s">
        <v>8</v>
      </c>
      <c r="O1289" s="7" t="s">
        <v>8912</v>
      </c>
      <c r="P1289" s="7" t="s">
        <v>8913</v>
      </c>
      <c r="Q1289" s="7" t="s">
        <v>8914</v>
      </c>
      <c r="R1289" s="7" t="s">
        <v>8915</v>
      </c>
      <c r="S1289" s="7" t="s">
        <v>13</v>
      </c>
      <c r="T1289" s="7" t="s">
        <v>8916</v>
      </c>
      <c r="U1289" s="7" t="s">
        <v>8918</v>
      </c>
      <c r="V1289" s="7" t="s">
        <v>8917</v>
      </c>
      <c r="W1289" s="7" t="s">
        <v>5417</v>
      </c>
      <c r="X1289" s="7">
        <v>100</v>
      </c>
      <c r="Y1289" s="7" t="s">
        <v>17</v>
      </c>
      <c r="Z1289" s="7" t="s">
        <v>18</v>
      </c>
      <c r="AA1289" s="7" t="s">
        <v>19</v>
      </c>
      <c r="AB1289" s="7" t="s">
        <v>20</v>
      </c>
      <c r="AC1289" s="7">
        <v>70</v>
      </c>
      <c r="AD1289" s="7">
        <v>80</v>
      </c>
      <c r="AE1289" s="7">
        <v>130</v>
      </c>
      <c r="AF1289" s="7">
        <v>100</v>
      </c>
      <c r="AG1289" s="7">
        <v>99</v>
      </c>
      <c r="AH1289" s="7">
        <v>99</v>
      </c>
      <c r="AI1289" s="7" t="s">
        <v>21</v>
      </c>
      <c r="AJ1289" s="7">
        <v>16411337.889999997</v>
      </c>
    </row>
    <row r="1290" spans="1:36">
      <c r="A1290" s="7">
        <v>6808</v>
      </c>
      <c r="B1290" s="8">
        <v>2</v>
      </c>
      <c r="C1290" s="7" t="s">
        <v>8039</v>
      </c>
      <c r="D1290" s="9">
        <v>0</v>
      </c>
      <c r="E1290" s="7" t="s">
        <v>8039</v>
      </c>
      <c r="F1290" s="7">
        <v>6</v>
      </c>
      <c r="G1290" s="7" t="s">
        <v>1527</v>
      </c>
      <c r="H1290" s="7">
        <v>1</v>
      </c>
      <c r="I1290" s="7" t="s">
        <v>8315</v>
      </c>
      <c r="J1290" s="9">
        <v>739</v>
      </c>
      <c r="K1290" s="7" t="s">
        <v>8911</v>
      </c>
      <c r="L1290" s="8"/>
      <c r="M1290" s="7"/>
      <c r="N1290" s="7" t="s">
        <v>23</v>
      </c>
      <c r="O1290" s="7" t="s">
        <v>8919</v>
      </c>
      <c r="P1290" s="7" t="s">
        <v>8920</v>
      </c>
      <c r="Q1290" s="7" t="s">
        <v>8921</v>
      </c>
      <c r="R1290" s="7" t="s">
        <v>8922</v>
      </c>
      <c r="S1290" s="7" t="s">
        <v>13</v>
      </c>
      <c r="T1290" s="7" t="s">
        <v>8923</v>
      </c>
      <c r="U1290" s="7" t="s">
        <v>8918</v>
      </c>
      <c r="V1290" s="7" t="s">
        <v>8924</v>
      </c>
      <c r="W1290" s="7" t="s">
        <v>16</v>
      </c>
      <c r="X1290" s="7">
        <v>100</v>
      </c>
      <c r="Y1290" s="7" t="s">
        <v>17</v>
      </c>
      <c r="Z1290" s="7" t="s">
        <v>18</v>
      </c>
      <c r="AA1290" s="7" t="s">
        <v>383</v>
      </c>
      <c r="AB1290" s="7" t="s">
        <v>20</v>
      </c>
      <c r="AC1290" s="7">
        <v>80</v>
      </c>
      <c r="AD1290" s="7">
        <v>90</v>
      </c>
      <c r="AE1290" s="7">
        <v>130</v>
      </c>
      <c r="AF1290" s="7">
        <v>100</v>
      </c>
      <c r="AG1290" s="7">
        <v>99</v>
      </c>
      <c r="AH1290" s="7">
        <v>99</v>
      </c>
      <c r="AI1290" s="7" t="s">
        <v>21</v>
      </c>
      <c r="AJ1290" s="7">
        <v>16411337.889999997</v>
      </c>
    </row>
    <row r="1291" spans="1:36">
      <c r="A1291" s="7">
        <v>6819</v>
      </c>
      <c r="B1291" s="8">
        <v>2</v>
      </c>
      <c r="C1291" s="7" t="s">
        <v>8039</v>
      </c>
      <c r="D1291" s="9">
        <v>0</v>
      </c>
      <c r="E1291" s="7" t="s">
        <v>8039</v>
      </c>
      <c r="F1291" s="7">
        <v>6</v>
      </c>
      <c r="G1291" s="7" t="s">
        <v>1527</v>
      </c>
      <c r="H1291" s="7">
        <v>1</v>
      </c>
      <c r="I1291" s="7" t="s">
        <v>8315</v>
      </c>
      <c r="J1291" s="9">
        <v>739</v>
      </c>
      <c r="K1291" s="7" t="s">
        <v>8911</v>
      </c>
      <c r="L1291" s="8">
        <v>1</v>
      </c>
      <c r="M1291" s="7" t="s">
        <v>8925</v>
      </c>
      <c r="N1291" s="7" t="s">
        <v>32</v>
      </c>
      <c r="O1291" s="7" t="s">
        <v>8926</v>
      </c>
      <c r="P1291" s="7" t="s">
        <v>8920</v>
      </c>
      <c r="Q1291" s="7" t="s">
        <v>8921</v>
      </c>
      <c r="R1291" s="7" t="s">
        <v>8927</v>
      </c>
      <c r="S1291" s="7" t="s">
        <v>13</v>
      </c>
      <c r="T1291" s="7" t="s">
        <v>8928</v>
      </c>
      <c r="U1291" s="7" t="s">
        <v>8918</v>
      </c>
      <c r="V1291" s="7" t="s">
        <v>8929</v>
      </c>
      <c r="W1291" s="7" t="s">
        <v>5417</v>
      </c>
      <c r="X1291" s="7">
        <v>100</v>
      </c>
      <c r="Y1291" s="7" t="s">
        <v>38</v>
      </c>
      <c r="Z1291" s="7" t="s">
        <v>18</v>
      </c>
      <c r="AA1291" s="7" t="s">
        <v>165</v>
      </c>
      <c r="AB1291" s="7" t="s">
        <v>20</v>
      </c>
      <c r="AC1291" s="7">
        <v>80</v>
      </c>
      <c r="AD1291" s="7">
        <v>90</v>
      </c>
      <c r="AE1291" s="7">
        <v>130</v>
      </c>
      <c r="AF1291" s="7">
        <v>100</v>
      </c>
      <c r="AG1291" s="7">
        <v>99</v>
      </c>
      <c r="AH1291" s="7">
        <v>99</v>
      </c>
      <c r="AI1291" s="7" t="s">
        <v>21</v>
      </c>
      <c r="AJ1291" s="7">
        <v>16411337.889999997</v>
      </c>
    </row>
    <row r="1292" spans="1:36">
      <c r="A1292" s="7">
        <v>6834</v>
      </c>
      <c r="B1292" s="8">
        <v>2</v>
      </c>
      <c r="C1292" s="7" t="s">
        <v>8039</v>
      </c>
      <c r="D1292" s="9">
        <v>0</v>
      </c>
      <c r="E1292" s="7" t="s">
        <v>8039</v>
      </c>
      <c r="F1292" s="7">
        <v>6</v>
      </c>
      <c r="G1292" s="7" t="s">
        <v>1527</v>
      </c>
      <c r="H1292" s="7">
        <v>1</v>
      </c>
      <c r="I1292" s="7" t="s">
        <v>8315</v>
      </c>
      <c r="J1292" s="9">
        <v>739</v>
      </c>
      <c r="K1292" s="7" t="s">
        <v>8911</v>
      </c>
      <c r="L1292" s="8">
        <v>2</v>
      </c>
      <c r="M1292" s="7" t="s">
        <v>8930</v>
      </c>
      <c r="N1292" s="7" t="s">
        <v>32</v>
      </c>
      <c r="O1292" s="7" t="s">
        <v>8931</v>
      </c>
      <c r="P1292" s="7" t="s">
        <v>8932</v>
      </c>
      <c r="Q1292" s="7" t="s">
        <v>8933</v>
      </c>
      <c r="R1292" s="7" t="s">
        <v>8922</v>
      </c>
      <c r="S1292" s="7" t="s">
        <v>13</v>
      </c>
      <c r="T1292" s="7" t="s">
        <v>8934</v>
      </c>
      <c r="U1292" s="7" t="s">
        <v>8936</v>
      </c>
      <c r="V1292" s="7" t="s">
        <v>8935</v>
      </c>
      <c r="W1292" s="7" t="s">
        <v>5417</v>
      </c>
      <c r="X1292" s="7">
        <v>100</v>
      </c>
      <c r="Y1292" s="7" t="s">
        <v>38</v>
      </c>
      <c r="Z1292" s="7" t="s">
        <v>18</v>
      </c>
      <c r="AA1292" s="7" t="s">
        <v>39</v>
      </c>
      <c r="AB1292" s="7" t="s">
        <v>20</v>
      </c>
      <c r="AC1292" s="7">
        <v>70</v>
      </c>
      <c r="AD1292" s="7">
        <v>80</v>
      </c>
      <c r="AE1292" s="7">
        <v>130</v>
      </c>
      <c r="AF1292" s="7">
        <v>100</v>
      </c>
      <c r="AG1292" s="7">
        <v>99</v>
      </c>
      <c r="AH1292" s="7">
        <v>99</v>
      </c>
      <c r="AI1292" s="7" t="s">
        <v>21</v>
      </c>
      <c r="AJ1292" s="7">
        <v>16411337.889999997</v>
      </c>
    </row>
    <row r="1293" spans="1:36">
      <c r="A1293" s="7">
        <v>6189</v>
      </c>
      <c r="B1293" s="8">
        <v>2</v>
      </c>
      <c r="C1293" s="7" t="s">
        <v>8039</v>
      </c>
      <c r="D1293" s="9">
        <v>0</v>
      </c>
      <c r="E1293" s="7" t="s">
        <v>8039</v>
      </c>
      <c r="F1293" s="7">
        <v>6</v>
      </c>
      <c r="G1293" s="7" t="s">
        <v>1527</v>
      </c>
      <c r="H1293" s="7">
        <v>3</v>
      </c>
      <c r="I1293" s="7" t="s">
        <v>8525</v>
      </c>
      <c r="J1293" s="9">
        <v>746</v>
      </c>
      <c r="K1293" s="7" t="s">
        <v>8937</v>
      </c>
      <c r="L1293" s="8">
        <v>1</v>
      </c>
      <c r="M1293" s="7" t="s">
        <v>8938</v>
      </c>
      <c r="N1293" s="7" t="s">
        <v>32</v>
      </c>
      <c r="O1293" s="7" t="s">
        <v>8938</v>
      </c>
      <c r="P1293" s="7" t="s">
        <v>8939</v>
      </c>
      <c r="Q1293" s="7" t="s">
        <v>8940</v>
      </c>
      <c r="R1293" s="7" t="s">
        <v>8941</v>
      </c>
      <c r="S1293" s="7" t="s">
        <v>13</v>
      </c>
      <c r="T1293" s="7" t="s">
        <v>8942</v>
      </c>
      <c r="U1293" s="7" t="s">
        <v>8945</v>
      </c>
      <c r="V1293" s="7" t="s">
        <v>8943</v>
      </c>
      <c r="W1293" s="7" t="s">
        <v>8944</v>
      </c>
      <c r="X1293" s="7">
        <v>6705</v>
      </c>
      <c r="Y1293" s="7" t="s">
        <v>38</v>
      </c>
      <c r="Z1293" s="7" t="s">
        <v>18</v>
      </c>
      <c r="AA1293" s="7" t="s">
        <v>19</v>
      </c>
      <c r="AB1293" s="7" t="s">
        <v>20</v>
      </c>
      <c r="AC1293" s="7">
        <v>60</v>
      </c>
      <c r="AD1293" s="7">
        <v>80</v>
      </c>
      <c r="AE1293" s="7">
        <v>130</v>
      </c>
      <c r="AF1293" s="7">
        <v>6705</v>
      </c>
      <c r="AG1293" s="7">
        <v>8257</v>
      </c>
      <c r="AH1293" s="7">
        <v>123.14690529455629</v>
      </c>
      <c r="AI1293" s="7" t="s">
        <v>21</v>
      </c>
      <c r="AJ1293" s="7">
        <v>59704929.030000009</v>
      </c>
    </row>
    <row r="1294" spans="1:36">
      <c r="A1294" s="7">
        <v>6202</v>
      </c>
      <c r="B1294" s="8">
        <v>2</v>
      </c>
      <c r="C1294" s="7" t="s">
        <v>8039</v>
      </c>
      <c r="D1294" s="9">
        <v>0</v>
      </c>
      <c r="E1294" s="7" t="s">
        <v>8039</v>
      </c>
      <c r="F1294" s="7">
        <v>6</v>
      </c>
      <c r="G1294" s="7" t="s">
        <v>1527</v>
      </c>
      <c r="H1294" s="7">
        <v>3</v>
      </c>
      <c r="I1294" s="7" t="s">
        <v>8525</v>
      </c>
      <c r="J1294" s="9">
        <v>746</v>
      </c>
      <c r="K1294" s="7" t="s">
        <v>8937</v>
      </c>
      <c r="L1294" s="8"/>
      <c r="M1294" s="7"/>
      <c r="N1294" s="7" t="s">
        <v>8</v>
      </c>
      <c r="O1294" s="7" t="s">
        <v>8946</v>
      </c>
      <c r="P1294" s="7" t="s">
        <v>8947</v>
      </c>
      <c r="Q1294" s="7" t="s">
        <v>8948</v>
      </c>
      <c r="R1294" s="7" t="s">
        <v>8949</v>
      </c>
      <c r="S1294" s="7" t="s">
        <v>13</v>
      </c>
      <c r="T1294" s="7" t="s">
        <v>8950</v>
      </c>
      <c r="U1294" s="7" t="s">
        <v>8952</v>
      </c>
      <c r="V1294" s="7" t="s">
        <v>8951</v>
      </c>
      <c r="W1294" s="7" t="s">
        <v>16</v>
      </c>
      <c r="X1294" s="7">
        <v>100</v>
      </c>
      <c r="Y1294" s="7" t="s">
        <v>17</v>
      </c>
      <c r="Z1294" s="7" t="s">
        <v>18</v>
      </c>
      <c r="AA1294" s="7" t="s">
        <v>19</v>
      </c>
      <c r="AB1294" s="7" t="s">
        <v>20</v>
      </c>
      <c r="AC1294" s="7">
        <v>60</v>
      </c>
      <c r="AD1294" s="7">
        <v>85</v>
      </c>
      <c r="AE1294" s="7">
        <v>130</v>
      </c>
      <c r="AF1294" s="7">
        <v>100</v>
      </c>
      <c r="AG1294" s="7">
        <v>99.368600000000001</v>
      </c>
      <c r="AH1294" s="7">
        <v>99.368600000000001</v>
      </c>
      <c r="AI1294" s="7" t="s">
        <v>21</v>
      </c>
      <c r="AJ1294" s="7">
        <v>59704929.030000009</v>
      </c>
    </row>
    <row r="1295" spans="1:36">
      <c r="A1295" s="7">
        <v>6205</v>
      </c>
      <c r="B1295" s="8">
        <v>2</v>
      </c>
      <c r="C1295" s="7" t="s">
        <v>8039</v>
      </c>
      <c r="D1295" s="9">
        <v>0</v>
      </c>
      <c r="E1295" s="7" t="s">
        <v>8039</v>
      </c>
      <c r="F1295" s="7">
        <v>6</v>
      </c>
      <c r="G1295" s="7" t="s">
        <v>1527</v>
      </c>
      <c r="H1295" s="7">
        <v>3</v>
      </c>
      <c r="I1295" s="7" t="s">
        <v>8525</v>
      </c>
      <c r="J1295" s="9">
        <v>746</v>
      </c>
      <c r="K1295" s="7" t="s">
        <v>8937</v>
      </c>
      <c r="L1295" s="8"/>
      <c r="M1295" s="7"/>
      <c r="N1295" s="7" t="s">
        <v>23</v>
      </c>
      <c r="O1295" s="7" t="s">
        <v>8953</v>
      </c>
      <c r="P1295" s="7" t="s">
        <v>8954</v>
      </c>
      <c r="Q1295" s="7" t="s">
        <v>8955</v>
      </c>
      <c r="R1295" s="7" t="s">
        <v>8956</v>
      </c>
      <c r="S1295" s="7" t="s">
        <v>13</v>
      </c>
      <c r="T1295" s="7" t="s">
        <v>8957</v>
      </c>
      <c r="U1295" s="7" t="s">
        <v>8959</v>
      </c>
      <c r="V1295" s="7" t="s">
        <v>8958</v>
      </c>
      <c r="W1295" s="7" t="s">
        <v>8944</v>
      </c>
      <c r="X1295" s="7">
        <v>6705</v>
      </c>
      <c r="Y1295" s="7" t="s">
        <v>17</v>
      </c>
      <c r="Z1295" s="7" t="s">
        <v>18</v>
      </c>
      <c r="AA1295" s="7" t="s">
        <v>19</v>
      </c>
      <c r="AB1295" s="7" t="s">
        <v>20</v>
      </c>
      <c r="AC1295" s="7">
        <v>60</v>
      </c>
      <c r="AD1295" s="7">
        <v>80</v>
      </c>
      <c r="AE1295" s="7">
        <v>130</v>
      </c>
      <c r="AF1295" s="7">
        <v>6705</v>
      </c>
      <c r="AG1295" s="7">
        <v>6691</v>
      </c>
      <c r="AH1295" s="7">
        <v>99.791200596569723</v>
      </c>
      <c r="AI1295" s="7" t="s">
        <v>21</v>
      </c>
      <c r="AJ1295" s="7">
        <v>59704929.030000009</v>
      </c>
    </row>
    <row r="1296" spans="1:36">
      <c r="A1296" s="7">
        <v>6360</v>
      </c>
      <c r="B1296" s="8">
        <v>2</v>
      </c>
      <c r="C1296" s="7" t="s">
        <v>8039</v>
      </c>
      <c r="D1296" s="9">
        <v>0</v>
      </c>
      <c r="E1296" s="7" t="s">
        <v>8039</v>
      </c>
      <c r="F1296" s="7">
        <v>5</v>
      </c>
      <c r="G1296" s="7" t="s">
        <v>4</v>
      </c>
      <c r="H1296" s="7">
        <v>2</v>
      </c>
      <c r="I1296" s="7" t="s">
        <v>5</v>
      </c>
      <c r="J1296" s="9">
        <v>799</v>
      </c>
      <c r="K1296" s="7" t="s">
        <v>8960</v>
      </c>
      <c r="L1296" s="8"/>
      <c r="M1296" s="7"/>
      <c r="N1296" s="7" t="s">
        <v>8</v>
      </c>
      <c r="O1296" s="7" t="s">
        <v>8961</v>
      </c>
      <c r="P1296" s="7" t="s">
        <v>8962</v>
      </c>
      <c r="Q1296" s="7" t="s">
        <v>8963</v>
      </c>
      <c r="R1296" s="7" t="s">
        <v>8964</v>
      </c>
      <c r="S1296" s="7" t="s">
        <v>13</v>
      </c>
      <c r="T1296" s="7" t="s">
        <v>8965</v>
      </c>
      <c r="U1296" s="7" t="s">
        <v>8967</v>
      </c>
      <c r="V1296" s="7" t="s">
        <v>8966</v>
      </c>
      <c r="W1296" s="7" t="s">
        <v>16</v>
      </c>
      <c r="X1296" s="7">
        <v>100</v>
      </c>
      <c r="Y1296" s="7" t="s">
        <v>17</v>
      </c>
      <c r="Z1296" s="7" t="s">
        <v>18</v>
      </c>
      <c r="AA1296" s="7" t="s">
        <v>383</v>
      </c>
      <c r="AB1296" s="7" t="s">
        <v>20</v>
      </c>
      <c r="AC1296" s="7">
        <v>70</v>
      </c>
      <c r="AD1296" s="7">
        <v>80</v>
      </c>
      <c r="AE1296" s="7">
        <v>130</v>
      </c>
      <c r="AF1296" s="7">
        <v>100</v>
      </c>
      <c r="AG1296" s="7">
        <v>110</v>
      </c>
      <c r="AH1296" s="7">
        <v>110.00000000000001</v>
      </c>
      <c r="AI1296" s="7" t="s">
        <v>21</v>
      </c>
      <c r="AJ1296" s="7">
        <v>153795395.82000002</v>
      </c>
    </row>
    <row r="1297" spans="1:36">
      <c r="A1297" s="7">
        <v>6367</v>
      </c>
      <c r="B1297" s="8">
        <v>2</v>
      </c>
      <c r="C1297" s="7" t="s">
        <v>8039</v>
      </c>
      <c r="D1297" s="9">
        <v>0</v>
      </c>
      <c r="E1297" s="7" t="s">
        <v>8039</v>
      </c>
      <c r="F1297" s="7">
        <v>5</v>
      </c>
      <c r="G1297" s="7" t="s">
        <v>4</v>
      </c>
      <c r="H1297" s="7">
        <v>2</v>
      </c>
      <c r="I1297" s="7" t="s">
        <v>5</v>
      </c>
      <c r="J1297" s="9">
        <v>799</v>
      </c>
      <c r="K1297" s="7" t="s">
        <v>8960</v>
      </c>
      <c r="L1297" s="8"/>
      <c r="M1297" s="7"/>
      <c r="N1297" s="7" t="s">
        <v>23</v>
      </c>
      <c r="O1297" s="7" t="s">
        <v>8968</v>
      </c>
      <c r="P1297" s="7" t="s">
        <v>8969</v>
      </c>
      <c r="Q1297" s="7" t="s">
        <v>8970</v>
      </c>
      <c r="R1297" s="7" t="s">
        <v>8971</v>
      </c>
      <c r="S1297" s="7" t="s">
        <v>13</v>
      </c>
      <c r="T1297" s="7" t="s">
        <v>8972</v>
      </c>
      <c r="U1297" s="7" t="s">
        <v>8974</v>
      </c>
      <c r="V1297" s="7" t="s">
        <v>8973</v>
      </c>
      <c r="W1297" s="7" t="s">
        <v>5417</v>
      </c>
      <c r="X1297" s="7">
        <v>100</v>
      </c>
      <c r="Y1297" s="7" t="s">
        <v>17</v>
      </c>
      <c r="Z1297" s="7" t="s">
        <v>18</v>
      </c>
      <c r="AA1297" s="7" t="s">
        <v>383</v>
      </c>
      <c r="AB1297" s="7" t="s">
        <v>20</v>
      </c>
      <c r="AC1297" s="7">
        <v>70</v>
      </c>
      <c r="AD1297" s="7">
        <v>80</v>
      </c>
      <c r="AE1297" s="7">
        <v>130</v>
      </c>
      <c r="AF1297" s="7">
        <v>100</v>
      </c>
      <c r="AG1297" s="7">
        <v>110</v>
      </c>
      <c r="AH1297" s="7">
        <v>110.00000000000001</v>
      </c>
      <c r="AI1297" s="7" t="s">
        <v>21</v>
      </c>
      <c r="AJ1297" s="7">
        <v>153795395.82000002</v>
      </c>
    </row>
    <row r="1298" spans="1:36">
      <c r="A1298" s="7">
        <v>6465</v>
      </c>
      <c r="B1298" s="8">
        <v>2</v>
      </c>
      <c r="C1298" s="7" t="s">
        <v>8039</v>
      </c>
      <c r="D1298" s="9">
        <v>0</v>
      </c>
      <c r="E1298" s="7" t="s">
        <v>8039</v>
      </c>
      <c r="F1298" s="7">
        <v>5</v>
      </c>
      <c r="G1298" s="7" t="s">
        <v>4</v>
      </c>
      <c r="H1298" s="7">
        <v>2</v>
      </c>
      <c r="I1298" s="7" t="s">
        <v>5</v>
      </c>
      <c r="J1298" s="9">
        <v>799</v>
      </c>
      <c r="K1298" s="7" t="s">
        <v>8960</v>
      </c>
      <c r="L1298" s="8">
        <v>1</v>
      </c>
      <c r="M1298" s="7" t="s">
        <v>8975</v>
      </c>
      <c r="N1298" s="7" t="s">
        <v>32</v>
      </c>
      <c r="O1298" s="7" t="s">
        <v>8975</v>
      </c>
      <c r="P1298" s="7" t="s">
        <v>8969</v>
      </c>
      <c r="Q1298" s="7" t="s">
        <v>8976</v>
      </c>
      <c r="R1298" s="7" t="s">
        <v>8971</v>
      </c>
      <c r="S1298" s="7" t="s">
        <v>13</v>
      </c>
      <c r="T1298" s="7" t="s">
        <v>8977</v>
      </c>
      <c r="U1298" s="7" t="s">
        <v>8977</v>
      </c>
      <c r="V1298" s="7" t="s">
        <v>8978</v>
      </c>
      <c r="W1298" s="7" t="s">
        <v>16</v>
      </c>
      <c r="X1298" s="7">
        <v>100</v>
      </c>
      <c r="Y1298" s="7" t="s">
        <v>38</v>
      </c>
      <c r="Z1298" s="7" t="s">
        <v>18</v>
      </c>
      <c r="AA1298" s="7" t="s">
        <v>383</v>
      </c>
      <c r="AB1298" s="7" t="s">
        <v>20</v>
      </c>
      <c r="AC1298" s="7">
        <v>70</v>
      </c>
      <c r="AD1298" s="7">
        <v>80</v>
      </c>
      <c r="AE1298" s="7">
        <v>130</v>
      </c>
      <c r="AF1298" s="7">
        <v>100</v>
      </c>
      <c r="AG1298" s="7">
        <v>110</v>
      </c>
      <c r="AH1298" s="7">
        <v>110.00000000000001</v>
      </c>
      <c r="AI1298" s="7" t="s">
        <v>21</v>
      </c>
      <c r="AJ1298" s="7">
        <v>153795395.82000002</v>
      </c>
    </row>
    <row r="1299" spans="1:36">
      <c r="A1299" s="7">
        <v>6472</v>
      </c>
      <c r="B1299" s="8">
        <v>2</v>
      </c>
      <c r="C1299" s="7" t="s">
        <v>8039</v>
      </c>
      <c r="D1299" s="9">
        <v>0</v>
      </c>
      <c r="E1299" s="7" t="s">
        <v>8039</v>
      </c>
      <c r="F1299" s="7">
        <v>5</v>
      </c>
      <c r="G1299" s="7" t="s">
        <v>4</v>
      </c>
      <c r="H1299" s="7">
        <v>2</v>
      </c>
      <c r="I1299" s="7" t="s">
        <v>5</v>
      </c>
      <c r="J1299" s="9">
        <v>799</v>
      </c>
      <c r="K1299" s="7" t="s">
        <v>8960</v>
      </c>
      <c r="L1299" s="8">
        <v>2</v>
      </c>
      <c r="M1299" s="7" t="s">
        <v>8979</v>
      </c>
      <c r="N1299" s="7" t="s">
        <v>32</v>
      </c>
      <c r="O1299" s="7" t="s">
        <v>8980</v>
      </c>
      <c r="P1299" s="7" t="s">
        <v>8981</v>
      </c>
      <c r="Q1299" s="7" t="s">
        <v>8982</v>
      </c>
      <c r="R1299" s="7" t="s">
        <v>8971</v>
      </c>
      <c r="S1299" s="7" t="s">
        <v>13</v>
      </c>
      <c r="T1299" s="7" t="s">
        <v>8983</v>
      </c>
      <c r="U1299" s="7" t="s">
        <v>8985</v>
      </c>
      <c r="V1299" s="7" t="s">
        <v>8984</v>
      </c>
      <c r="W1299" s="7" t="s">
        <v>16</v>
      </c>
      <c r="X1299" s="7">
        <v>100</v>
      </c>
      <c r="Y1299" s="7" t="s">
        <v>38</v>
      </c>
      <c r="Z1299" s="7" t="s">
        <v>18</v>
      </c>
      <c r="AA1299" s="7" t="s">
        <v>383</v>
      </c>
      <c r="AB1299" s="7" t="s">
        <v>20</v>
      </c>
      <c r="AC1299" s="7">
        <v>70</v>
      </c>
      <c r="AD1299" s="7">
        <v>80</v>
      </c>
      <c r="AE1299" s="7">
        <v>130</v>
      </c>
      <c r="AF1299" s="7">
        <v>100</v>
      </c>
      <c r="AG1299" s="7">
        <v>100</v>
      </c>
      <c r="AH1299" s="7">
        <v>100</v>
      </c>
      <c r="AI1299" s="7" t="s">
        <v>21</v>
      </c>
      <c r="AJ1299" s="7">
        <v>153795395.82000002</v>
      </c>
    </row>
    <row r="1300" spans="1:36">
      <c r="A1300" s="7">
        <v>5738</v>
      </c>
      <c r="B1300" s="8">
        <v>2</v>
      </c>
      <c r="C1300" s="7" t="s">
        <v>8039</v>
      </c>
      <c r="D1300" s="9">
        <v>0</v>
      </c>
      <c r="E1300" s="7" t="s">
        <v>8039</v>
      </c>
      <c r="F1300" s="7">
        <v>6</v>
      </c>
      <c r="G1300" s="7" t="s">
        <v>1527</v>
      </c>
      <c r="H1300" s="7">
        <v>4</v>
      </c>
      <c r="I1300" s="7" t="s">
        <v>1565</v>
      </c>
      <c r="J1300" s="9">
        <v>19</v>
      </c>
      <c r="K1300" s="7" t="s">
        <v>8986</v>
      </c>
      <c r="L1300" s="8">
        <v>1</v>
      </c>
      <c r="M1300" s="7" t="s">
        <v>8987</v>
      </c>
      <c r="N1300" s="7" t="s">
        <v>32</v>
      </c>
      <c r="O1300" s="7" t="s">
        <v>8988</v>
      </c>
      <c r="P1300" s="7" t="s">
        <v>8989</v>
      </c>
      <c r="Q1300" s="7" t="s">
        <v>8990</v>
      </c>
      <c r="R1300" s="7" t="s">
        <v>6820</v>
      </c>
      <c r="S1300" s="7" t="s">
        <v>13</v>
      </c>
      <c r="T1300" s="7" t="s">
        <v>8991</v>
      </c>
      <c r="U1300" s="7" t="s">
        <v>8993</v>
      </c>
      <c r="V1300" s="7" t="s">
        <v>8992</v>
      </c>
      <c r="W1300" s="7" t="s">
        <v>2385</v>
      </c>
      <c r="X1300" s="7">
        <v>12</v>
      </c>
      <c r="Y1300" s="7" t="s">
        <v>38</v>
      </c>
      <c r="Z1300" s="7" t="s">
        <v>18</v>
      </c>
      <c r="AA1300" s="7" t="s">
        <v>19</v>
      </c>
      <c r="AB1300" s="7" t="s">
        <v>1926</v>
      </c>
      <c r="AC1300" s="7">
        <v>120</v>
      </c>
      <c r="AD1300" s="7">
        <v>105</v>
      </c>
      <c r="AE1300" s="7">
        <v>0</v>
      </c>
      <c r="AF1300" s="7">
        <v>12</v>
      </c>
      <c r="AG1300" s="7">
        <v>12</v>
      </c>
      <c r="AH1300" s="7">
        <v>100</v>
      </c>
      <c r="AI1300" s="7" t="s">
        <v>21</v>
      </c>
      <c r="AJ1300" s="7">
        <v>96951758.039999992</v>
      </c>
    </row>
    <row r="1301" spans="1:36">
      <c r="A1301" s="7">
        <v>6069</v>
      </c>
      <c r="B1301" s="8">
        <v>2</v>
      </c>
      <c r="C1301" s="7" t="s">
        <v>8039</v>
      </c>
      <c r="D1301" s="9">
        <v>0</v>
      </c>
      <c r="E1301" s="7" t="s">
        <v>8039</v>
      </c>
      <c r="F1301" s="7">
        <v>6</v>
      </c>
      <c r="G1301" s="7" t="s">
        <v>1527</v>
      </c>
      <c r="H1301" s="7">
        <v>4</v>
      </c>
      <c r="I1301" s="7" t="s">
        <v>1565</v>
      </c>
      <c r="J1301" s="9">
        <v>19</v>
      </c>
      <c r="K1301" s="7" t="s">
        <v>8986</v>
      </c>
      <c r="L1301" s="8">
        <v>2</v>
      </c>
      <c r="M1301" s="7" t="s">
        <v>8994</v>
      </c>
      <c r="N1301" s="7" t="s">
        <v>32</v>
      </c>
      <c r="O1301" s="7" t="s">
        <v>8995</v>
      </c>
      <c r="P1301" s="7" t="s">
        <v>8996</v>
      </c>
      <c r="Q1301" s="7" t="s">
        <v>8997</v>
      </c>
      <c r="R1301" s="7" t="s">
        <v>8998</v>
      </c>
      <c r="S1301" s="7" t="s">
        <v>13</v>
      </c>
      <c r="T1301" s="7" t="s">
        <v>8999</v>
      </c>
      <c r="U1301" s="7" t="s">
        <v>9001</v>
      </c>
      <c r="V1301" s="7" t="s">
        <v>9000</v>
      </c>
      <c r="W1301" s="7" t="s">
        <v>16</v>
      </c>
      <c r="X1301" s="7">
        <v>100</v>
      </c>
      <c r="Y1301" s="7" t="s">
        <v>38</v>
      </c>
      <c r="Z1301" s="7" t="s">
        <v>18</v>
      </c>
      <c r="AA1301" s="7" t="s">
        <v>19</v>
      </c>
      <c r="AB1301" s="7" t="s">
        <v>20</v>
      </c>
      <c r="AC1301" s="7">
        <v>80</v>
      </c>
      <c r="AD1301" s="7">
        <v>90</v>
      </c>
      <c r="AE1301" s="7">
        <v>130</v>
      </c>
      <c r="AF1301" s="7">
        <v>100</v>
      </c>
      <c r="AG1301" s="7">
        <v>99.96</v>
      </c>
      <c r="AH1301" s="7">
        <v>99.96</v>
      </c>
      <c r="AI1301" s="7" t="s">
        <v>21</v>
      </c>
      <c r="AJ1301" s="7">
        <v>96951758.039999992</v>
      </c>
    </row>
    <row r="1302" spans="1:36">
      <c r="A1302" s="7">
        <v>6075</v>
      </c>
      <c r="B1302" s="8">
        <v>2</v>
      </c>
      <c r="C1302" s="7" t="s">
        <v>8039</v>
      </c>
      <c r="D1302" s="9">
        <v>0</v>
      </c>
      <c r="E1302" s="7" t="s">
        <v>8039</v>
      </c>
      <c r="F1302" s="7">
        <v>6</v>
      </c>
      <c r="G1302" s="7" t="s">
        <v>1527</v>
      </c>
      <c r="H1302" s="7">
        <v>4</v>
      </c>
      <c r="I1302" s="7" t="s">
        <v>1565</v>
      </c>
      <c r="J1302" s="9">
        <v>19</v>
      </c>
      <c r="K1302" s="7" t="s">
        <v>8986</v>
      </c>
      <c r="L1302" s="8">
        <v>3</v>
      </c>
      <c r="M1302" s="7" t="s">
        <v>9002</v>
      </c>
      <c r="N1302" s="7" t="s">
        <v>32</v>
      </c>
      <c r="O1302" s="7" t="s">
        <v>9002</v>
      </c>
      <c r="P1302" s="7" t="s">
        <v>9003</v>
      </c>
      <c r="Q1302" s="7" t="s">
        <v>9004</v>
      </c>
      <c r="R1302" s="7" t="s">
        <v>8998</v>
      </c>
      <c r="S1302" s="7" t="s">
        <v>13</v>
      </c>
      <c r="T1302" s="7" t="s">
        <v>9005</v>
      </c>
      <c r="U1302" s="7" t="s">
        <v>9007</v>
      </c>
      <c r="V1302" s="7" t="s">
        <v>9006</v>
      </c>
      <c r="W1302" s="7" t="s">
        <v>16</v>
      </c>
      <c r="X1302" s="7">
        <v>80</v>
      </c>
      <c r="Y1302" s="7" t="s">
        <v>38</v>
      </c>
      <c r="Z1302" s="7" t="s">
        <v>18</v>
      </c>
      <c r="AA1302" s="7" t="s">
        <v>19</v>
      </c>
      <c r="AB1302" s="7" t="s">
        <v>20</v>
      </c>
      <c r="AC1302" s="7">
        <v>30</v>
      </c>
      <c r="AD1302" s="7">
        <v>90</v>
      </c>
      <c r="AE1302" s="7">
        <v>130</v>
      </c>
      <c r="AF1302" s="7">
        <v>80</v>
      </c>
      <c r="AG1302" s="7">
        <v>80</v>
      </c>
      <c r="AH1302" s="7">
        <v>100</v>
      </c>
      <c r="AI1302" s="7" t="s">
        <v>21</v>
      </c>
      <c r="AJ1302" s="7">
        <v>96951758.039999992</v>
      </c>
    </row>
    <row r="1303" spans="1:36">
      <c r="A1303" s="7">
        <v>6076</v>
      </c>
      <c r="B1303" s="8">
        <v>2</v>
      </c>
      <c r="C1303" s="7" t="s">
        <v>8039</v>
      </c>
      <c r="D1303" s="9">
        <v>0</v>
      </c>
      <c r="E1303" s="7" t="s">
        <v>8039</v>
      </c>
      <c r="F1303" s="7">
        <v>6</v>
      </c>
      <c r="G1303" s="7" t="s">
        <v>1527</v>
      </c>
      <c r="H1303" s="7">
        <v>4</v>
      </c>
      <c r="I1303" s="7" t="s">
        <v>1565</v>
      </c>
      <c r="J1303" s="9">
        <v>19</v>
      </c>
      <c r="K1303" s="7" t="s">
        <v>8986</v>
      </c>
      <c r="L1303" s="8">
        <v>4</v>
      </c>
      <c r="M1303" s="7" t="s">
        <v>9008</v>
      </c>
      <c r="N1303" s="7" t="s">
        <v>32</v>
      </c>
      <c r="O1303" s="7" t="s">
        <v>9009</v>
      </c>
      <c r="P1303" s="7" t="s">
        <v>9010</v>
      </c>
      <c r="Q1303" s="7" t="s">
        <v>9011</v>
      </c>
      <c r="R1303" s="7" t="s">
        <v>8998</v>
      </c>
      <c r="S1303" s="7" t="s">
        <v>13</v>
      </c>
      <c r="T1303" s="7" t="s">
        <v>9012</v>
      </c>
      <c r="U1303" s="7" t="s">
        <v>9013</v>
      </c>
      <c r="V1303" s="7" t="s">
        <v>9000</v>
      </c>
      <c r="W1303" s="7" t="s">
        <v>16</v>
      </c>
      <c r="X1303" s="7">
        <v>80</v>
      </c>
      <c r="Y1303" s="7" t="s">
        <v>38</v>
      </c>
      <c r="Z1303" s="7" t="s">
        <v>18</v>
      </c>
      <c r="AA1303" s="7" t="s">
        <v>19</v>
      </c>
      <c r="AB1303" s="7" t="s">
        <v>20</v>
      </c>
      <c r="AC1303" s="7">
        <v>20.010000000000002</v>
      </c>
      <c r="AD1303" s="7">
        <v>80</v>
      </c>
      <c r="AE1303" s="7">
        <v>130</v>
      </c>
      <c r="AF1303" s="7">
        <v>80</v>
      </c>
      <c r="AG1303" s="7">
        <v>80</v>
      </c>
      <c r="AH1303" s="7">
        <v>100</v>
      </c>
      <c r="AI1303" s="7" t="s">
        <v>21</v>
      </c>
      <c r="AJ1303" s="7">
        <v>96951758.039999992</v>
      </c>
    </row>
    <row r="1304" spans="1:36">
      <c r="A1304" s="7">
        <v>6787</v>
      </c>
      <c r="B1304" s="8">
        <v>2</v>
      </c>
      <c r="C1304" s="7" t="s">
        <v>8039</v>
      </c>
      <c r="D1304" s="9">
        <v>0</v>
      </c>
      <c r="E1304" s="7" t="s">
        <v>8039</v>
      </c>
      <c r="F1304" s="7">
        <v>6</v>
      </c>
      <c r="G1304" s="7" t="s">
        <v>1527</v>
      </c>
      <c r="H1304" s="7">
        <v>1</v>
      </c>
      <c r="I1304" s="7" t="s">
        <v>8315</v>
      </c>
      <c r="J1304" s="9">
        <v>27</v>
      </c>
      <c r="K1304" s="7" t="s">
        <v>9014</v>
      </c>
      <c r="L1304" s="8"/>
      <c r="M1304" s="7"/>
      <c r="N1304" s="7" t="s">
        <v>8</v>
      </c>
      <c r="O1304" s="7" t="s">
        <v>9015</v>
      </c>
      <c r="P1304" s="7" t="s">
        <v>9016</v>
      </c>
      <c r="Q1304" s="7" t="s">
        <v>9017</v>
      </c>
      <c r="R1304" s="7" t="s">
        <v>9018</v>
      </c>
      <c r="S1304" s="7" t="s">
        <v>13</v>
      </c>
      <c r="T1304" s="7" t="s">
        <v>9019</v>
      </c>
      <c r="U1304" s="7" t="s">
        <v>9021</v>
      </c>
      <c r="V1304" s="7" t="s">
        <v>9020</v>
      </c>
      <c r="W1304" s="7" t="s">
        <v>16</v>
      </c>
      <c r="X1304" s="7">
        <v>100</v>
      </c>
      <c r="Y1304" s="7" t="s">
        <v>17</v>
      </c>
      <c r="Z1304" s="7" t="s">
        <v>18</v>
      </c>
      <c r="AA1304" s="7" t="s">
        <v>19</v>
      </c>
      <c r="AB1304" s="7" t="s">
        <v>20</v>
      </c>
      <c r="AC1304" s="7">
        <v>80</v>
      </c>
      <c r="AD1304" s="7">
        <v>99</v>
      </c>
      <c r="AE1304" s="7">
        <v>130</v>
      </c>
      <c r="AF1304" s="7">
        <v>100</v>
      </c>
      <c r="AG1304" s="7">
        <v>100</v>
      </c>
      <c r="AH1304" s="7">
        <v>100</v>
      </c>
      <c r="AI1304" s="7" t="s">
        <v>21</v>
      </c>
      <c r="AJ1304" s="7">
        <v>24889971.790000003</v>
      </c>
    </row>
    <row r="1305" spans="1:36">
      <c r="A1305" s="7">
        <v>6791</v>
      </c>
      <c r="B1305" s="8">
        <v>2</v>
      </c>
      <c r="C1305" s="7" t="s">
        <v>8039</v>
      </c>
      <c r="D1305" s="9">
        <v>0</v>
      </c>
      <c r="E1305" s="7" t="s">
        <v>8039</v>
      </c>
      <c r="F1305" s="7">
        <v>6</v>
      </c>
      <c r="G1305" s="7" t="s">
        <v>1527</v>
      </c>
      <c r="H1305" s="7">
        <v>1</v>
      </c>
      <c r="I1305" s="7" t="s">
        <v>8315</v>
      </c>
      <c r="J1305" s="9">
        <v>27</v>
      </c>
      <c r="K1305" s="7" t="s">
        <v>9014</v>
      </c>
      <c r="L1305" s="8"/>
      <c r="M1305" s="7"/>
      <c r="N1305" s="7" t="s">
        <v>23</v>
      </c>
      <c r="O1305" s="7" t="s">
        <v>9022</v>
      </c>
      <c r="P1305" s="7" t="s">
        <v>9023</v>
      </c>
      <c r="Q1305" s="7" t="s">
        <v>9024</v>
      </c>
      <c r="R1305" s="7" t="s">
        <v>9018</v>
      </c>
      <c r="S1305" s="7" t="s">
        <v>13</v>
      </c>
      <c r="T1305" s="7" t="s">
        <v>9025</v>
      </c>
      <c r="U1305" s="7" t="s">
        <v>9028</v>
      </c>
      <c r="V1305" s="7" t="s">
        <v>9026</v>
      </c>
      <c r="W1305" s="7" t="s">
        <v>9027</v>
      </c>
      <c r="X1305" s="7">
        <v>125</v>
      </c>
      <c r="Y1305" s="7" t="s">
        <v>17</v>
      </c>
      <c r="Z1305" s="7" t="s">
        <v>18</v>
      </c>
      <c r="AA1305" s="7" t="s">
        <v>19</v>
      </c>
      <c r="AB1305" s="7" t="s">
        <v>20</v>
      </c>
      <c r="AC1305" s="7">
        <v>80</v>
      </c>
      <c r="AD1305" s="7">
        <v>99</v>
      </c>
      <c r="AE1305" s="7">
        <v>130</v>
      </c>
      <c r="AF1305" s="7">
        <v>125</v>
      </c>
      <c r="AG1305" s="7">
        <v>106</v>
      </c>
      <c r="AH1305" s="7">
        <v>84.8</v>
      </c>
      <c r="AI1305" s="7" t="s">
        <v>63</v>
      </c>
      <c r="AJ1305" s="7">
        <v>24889971.790000003</v>
      </c>
    </row>
    <row r="1306" spans="1:36">
      <c r="A1306" s="7">
        <v>6810</v>
      </c>
      <c r="B1306" s="8">
        <v>2</v>
      </c>
      <c r="C1306" s="7" t="s">
        <v>8039</v>
      </c>
      <c r="D1306" s="9">
        <v>0</v>
      </c>
      <c r="E1306" s="7" t="s">
        <v>8039</v>
      </c>
      <c r="F1306" s="7">
        <v>6</v>
      </c>
      <c r="G1306" s="7" t="s">
        <v>1527</v>
      </c>
      <c r="H1306" s="7">
        <v>1</v>
      </c>
      <c r="I1306" s="7" t="s">
        <v>8315</v>
      </c>
      <c r="J1306" s="9">
        <v>27</v>
      </c>
      <c r="K1306" s="7" t="s">
        <v>9014</v>
      </c>
      <c r="L1306" s="8">
        <v>1</v>
      </c>
      <c r="M1306" s="7" t="s">
        <v>9029</v>
      </c>
      <c r="N1306" s="7" t="s">
        <v>32</v>
      </c>
      <c r="O1306" s="7" t="s">
        <v>9030</v>
      </c>
      <c r="P1306" s="7" t="s">
        <v>9023</v>
      </c>
      <c r="Q1306" s="7" t="s">
        <v>9031</v>
      </c>
      <c r="R1306" s="7" t="s">
        <v>9018</v>
      </c>
      <c r="S1306" s="7" t="s">
        <v>13</v>
      </c>
      <c r="T1306" s="7" t="s">
        <v>9032</v>
      </c>
      <c r="U1306" s="7" t="s">
        <v>9034</v>
      </c>
      <c r="V1306" s="7" t="s">
        <v>9033</v>
      </c>
      <c r="W1306" s="7" t="s">
        <v>16</v>
      </c>
      <c r="X1306" s="7">
        <v>100</v>
      </c>
      <c r="Y1306" s="7" t="s">
        <v>38</v>
      </c>
      <c r="Z1306" s="7" t="s">
        <v>18</v>
      </c>
      <c r="AA1306" s="7" t="s">
        <v>19</v>
      </c>
      <c r="AB1306" s="7" t="s">
        <v>20</v>
      </c>
      <c r="AC1306" s="7">
        <v>90</v>
      </c>
      <c r="AD1306" s="7">
        <v>99</v>
      </c>
      <c r="AE1306" s="7">
        <v>130</v>
      </c>
      <c r="AF1306" s="7">
        <v>100</v>
      </c>
      <c r="AG1306" s="7">
        <v>100</v>
      </c>
      <c r="AH1306" s="7">
        <v>100</v>
      </c>
      <c r="AI1306" s="7" t="s">
        <v>21</v>
      </c>
      <c r="AJ1306" s="7">
        <v>24889971.790000003</v>
      </c>
    </row>
    <row r="1307" spans="1:36">
      <c r="A1307" s="7">
        <v>6844</v>
      </c>
      <c r="B1307" s="8">
        <v>2</v>
      </c>
      <c r="C1307" s="7" t="s">
        <v>8039</v>
      </c>
      <c r="D1307" s="9">
        <v>0</v>
      </c>
      <c r="E1307" s="7" t="s">
        <v>8039</v>
      </c>
      <c r="F1307" s="7">
        <v>6</v>
      </c>
      <c r="G1307" s="7" t="s">
        <v>1527</v>
      </c>
      <c r="H1307" s="7">
        <v>1</v>
      </c>
      <c r="I1307" s="7" t="s">
        <v>8315</v>
      </c>
      <c r="J1307" s="9">
        <v>27</v>
      </c>
      <c r="K1307" s="7" t="s">
        <v>9014</v>
      </c>
      <c r="L1307" s="8">
        <v>2</v>
      </c>
      <c r="M1307" s="7" t="s">
        <v>9035</v>
      </c>
      <c r="N1307" s="7" t="s">
        <v>32</v>
      </c>
      <c r="O1307" s="7" t="s">
        <v>9035</v>
      </c>
      <c r="P1307" s="7" t="s">
        <v>9036</v>
      </c>
      <c r="Q1307" s="7" t="s">
        <v>9037</v>
      </c>
      <c r="R1307" s="7" t="s">
        <v>9018</v>
      </c>
      <c r="S1307" s="7" t="s">
        <v>13</v>
      </c>
      <c r="T1307" s="7" t="s">
        <v>9038</v>
      </c>
      <c r="U1307" s="7" t="s">
        <v>9041</v>
      </c>
      <c r="V1307" s="7" t="s">
        <v>9039</v>
      </c>
      <c r="W1307" s="7" t="s">
        <v>9040</v>
      </c>
      <c r="X1307" s="7">
        <v>150</v>
      </c>
      <c r="Y1307" s="7" t="s">
        <v>38</v>
      </c>
      <c r="Z1307" s="7" t="s">
        <v>18</v>
      </c>
      <c r="AA1307" s="7" t="s">
        <v>383</v>
      </c>
      <c r="AB1307" s="7" t="s">
        <v>20</v>
      </c>
      <c r="AC1307" s="7">
        <v>50</v>
      </c>
      <c r="AD1307" s="7">
        <v>75</v>
      </c>
      <c r="AE1307" s="7">
        <v>130</v>
      </c>
      <c r="AF1307" s="7">
        <v>150</v>
      </c>
      <c r="AG1307" s="7">
        <v>107</v>
      </c>
      <c r="AH1307" s="7">
        <v>71.333333333333343</v>
      </c>
      <c r="AI1307" s="7" t="s">
        <v>63</v>
      </c>
      <c r="AJ1307" s="7">
        <v>24889971.790000003</v>
      </c>
    </row>
    <row r="1308" spans="1:36">
      <c r="A1308" s="7">
        <v>6540</v>
      </c>
      <c r="B1308" s="8">
        <v>2</v>
      </c>
      <c r="C1308" s="7" t="s">
        <v>8039</v>
      </c>
      <c r="D1308" s="9">
        <v>2</v>
      </c>
      <c r="E1308" s="7" t="s">
        <v>8488</v>
      </c>
      <c r="F1308" s="7">
        <v>5</v>
      </c>
      <c r="G1308" s="7" t="s">
        <v>4</v>
      </c>
      <c r="H1308" s="7">
        <v>3</v>
      </c>
      <c r="I1308" s="7" t="s">
        <v>435</v>
      </c>
      <c r="J1308" s="9">
        <v>677</v>
      </c>
      <c r="K1308" s="7" t="s">
        <v>9042</v>
      </c>
      <c r="L1308" s="8"/>
      <c r="M1308" s="7"/>
      <c r="N1308" s="7" t="s">
        <v>23</v>
      </c>
      <c r="O1308" s="7" t="s">
        <v>9043</v>
      </c>
      <c r="P1308" s="7" t="s">
        <v>9044</v>
      </c>
      <c r="Q1308" s="7" t="s">
        <v>9045</v>
      </c>
      <c r="R1308" s="7" t="s">
        <v>8493</v>
      </c>
      <c r="S1308" s="7" t="s">
        <v>13</v>
      </c>
      <c r="T1308" s="7" t="s">
        <v>9046</v>
      </c>
      <c r="U1308" s="7" t="s">
        <v>9048</v>
      </c>
      <c r="V1308" s="7" t="s">
        <v>9047</v>
      </c>
      <c r="W1308" s="7" t="s">
        <v>9047</v>
      </c>
      <c r="X1308" s="7">
        <v>60</v>
      </c>
      <c r="Y1308" s="7" t="s">
        <v>17</v>
      </c>
      <c r="Z1308" s="7" t="s">
        <v>18</v>
      </c>
      <c r="AA1308" s="7" t="s">
        <v>383</v>
      </c>
      <c r="AB1308" s="7" t="s">
        <v>20</v>
      </c>
      <c r="AC1308" s="7">
        <v>50</v>
      </c>
      <c r="AD1308" s="7">
        <v>80</v>
      </c>
      <c r="AE1308" s="7">
        <v>130</v>
      </c>
      <c r="AF1308" s="7">
        <v>60</v>
      </c>
      <c r="AG1308" s="7">
        <v>58</v>
      </c>
      <c r="AH1308" s="7">
        <v>96.666666666666671</v>
      </c>
      <c r="AI1308" s="7" t="s">
        <v>21</v>
      </c>
      <c r="AJ1308" s="7">
        <v>4374208.3899999997</v>
      </c>
    </row>
    <row r="1309" spans="1:36">
      <c r="A1309" s="7">
        <v>6546</v>
      </c>
      <c r="B1309" s="8">
        <v>2</v>
      </c>
      <c r="C1309" s="7" t="s">
        <v>8039</v>
      </c>
      <c r="D1309" s="9">
        <v>2</v>
      </c>
      <c r="E1309" s="7" t="s">
        <v>8488</v>
      </c>
      <c r="F1309" s="7">
        <v>5</v>
      </c>
      <c r="G1309" s="7" t="s">
        <v>4</v>
      </c>
      <c r="H1309" s="7">
        <v>3</v>
      </c>
      <c r="I1309" s="7" t="s">
        <v>435</v>
      </c>
      <c r="J1309" s="9">
        <v>677</v>
      </c>
      <c r="K1309" s="7" t="s">
        <v>9042</v>
      </c>
      <c r="L1309" s="8">
        <v>3</v>
      </c>
      <c r="M1309" s="7" t="s">
        <v>9049</v>
      </c>
      <c r="N1309" s="7" t="s">
        <v>32</v>
      </c>
      <c r="O1309" s="7" t="s">
        <v>9049</v>
      </c>
      <c r="P1309" s="7" t="s">
        <v>8770</v>
      </c>
      <c r="Q1309" s="7" t="s">
        <v>9050</v>
      </c>
      <c r="R1309" s="7" t="s">
        <v>8493</v>
      </c>
      <c r="S1309" s="7" t="s">
        <v>13</v>
      </c>
      <c r="T1309" s="7" t="s">
        <v>9051</v>
      </c>
      <c r="U1309" s="7" t="s">
        <v>9053</v>
      </c>
      <c r="V1309" s="7" t="s">
        <v>9047</v>
      </c>
      <c r="W1309" s="7" t="s">
        <v>9052</v>
      </c>
      <c r="X1309" s="7">
        <v>1000</v>
      </c>
      <c r="Y1309" s="7" t="s">
        <v>38</v>
      </c>
      <c r="Z1309" s="7" t="s">
        <v>18</v>
      </c>
      <c r="AA1309" s="7" t="s">
        <v>39</v>
      </c>
      <c r="AB1309" s="7" t="s">
        <v>20</v>
      </c>
      <c r="AC1309" s="7">
        <v>50</v>
      </c>
      <c r="AD1309" s="7">
        <v>80</v>
      </c>
      <c r="AE1309" s="7">
        <v>130</v>
      </c>
      <c r="AF1309" s="7">
        <v>1000</v>
      </c>
      <c r="AG1309" s="7">
        <v>1338</v>
      </c>
      <c r="AH1309" s="7">
        <v>133.80000000000001</v>
      </c>
      <c r="AI1309" s="7" t="s">
        <v>925</v>
      </c>
      <c r="AJ1309" s="7">
        <v>4374208.3899999997</v>
      </c>
    </row>
    <row r="1310" spans="1:36">
      <c r="A1310" s="7">
        <v>6552</v>
      </c>
      <c r="B1310" s="8">
        <v>2</v>
      </c>
      <c r="C1310" s="7" t="s">
        <v>8039</v>
      </c>
      <c r="D1310" s="9">
        <v>2</v>
      </c>
      <c r="E1310" s="7" t="s">
        <v>8488</v>
      </c>
      <c r="F1310" s="7">
        <v>5</v>
      </c>
      <c r="G1310" s="7" t="s">
        <v>4</v>
      </c>
      <c r="H1310" s="7">
        <v>3</v>
      </c>
      <c r="I1310" s="7" t="s">
        <v>435</v>
      </c>
      <c r="J1310" s="9">
        <v>677</v>
      </c>
      <c r="K1310" s="7" t="s">
        <v>9042</v>
      </c>
      <c r="L1310" s="8">
        <v>1</v>
      </c>
      <c r="M1310" s="7" t="s">
        <v>9054</v>
      </c>
      <c r="N1310" s="7" t="s">
        <v>32</v>
      </c>
      <c r="O1310" s="7" t="s">
        <v>9054</v>
      </c>
      <c r="P1310" s="7" t="s">
        <v>9055</v>
      </c>
      <c r="Q1310" s="7" t="s">
        <v>9056</v>
      </c>
      <c r="R1310" s="7" t="s">
        <v>8493</v>
      </c>
      <c r="S1310" s="7" t="s">
        <v>13</v>
      </c>
      <c r="T1310" s="7" t="s">
        <v>9057</v>
      </c>
      <c r="U1310" s="7" t="s">
        <v>9059</v>
      </c>
      <c r="V1310" s="7" t="s">
        <v>9058</v>
      </c>
      <c r="W1310" s="7" t="s">
        <v>2968</v>
      </c>
      <c r="X1310" s="7">
        <v>12</v>
      </c>
      <c r="Y1310" s="7" t="s">
        <v>38</v>
      </c>
      <c r="Z1310" s="7" t="s">
        <v>18</v>
      </c>
      <c r="AA1310" s="7" t="s">
        <v>39</v>
      </c>
      <c r="AB1310" s="7" t="s">
        <v>20</v>
      </c>
      <c r="AC1310" s="7">
        <v>50</v>
      </c>
      <c r="AD1310" s="7">
        <v>80</v>
      </c>
      <c r="AE1310" s="7">
        <v>130</v>
      </c>
      <c r="AF1310" s="7">
        <v>12</v>
      </c>
      <c r="AG1310" s="7">
        <v>12</v>
      </c>
      <c r="AH1310" s="7">
        <v>100</v>
      </c>
      <c r="AI1310" s="7" t="s">
        <v>21</v>
      </c>
      <c r="AJ1310" s="7">
        <v>4374208.3899999997</v>
      </c>
    </row>
    <row r="1311" spans="1:36">
      <c r="A1311" s="7">
        <v>6564</v>
      </c>
      <c r="B1311" s="8">
        <v>2</v>
      </c>
      <c r="C1311" s="7" t="s">
        <v>8039</v>
      </c>
      <c r="D1311" s="9">
        <v>2</v>
      </c>
      <c r="E1311" s="7" t="s">
        <v>8488</v>
      </c>
      <c r="F1311" s="7">
        <v>5</v>
      </c>
      <c r="G1311" s="7" t="s">
        <v>4</v>
      </c>
      <c r="H1311" s="7">
        <v>3</v>
      </c>
      <c r="I1311" s="7" t="s">
        <v>435</v>
      </c>
      <c r="J1311" s="9">
        <v>677</v>
      </c>
      <c r="K1311" s="7" t="s">
        <v>9042</v>
      </c>
      <c r="L1311" s="8">
        <v>2</v>
      </c>
      <c r="M1311" s="7" t="s">
        <v>9060</v>
      </c>
      <c r="N1311" s="7" t="s">
        <v>32</v>
      </c>
      <c r="O1311" s="7" t="s">
        <v>9061</v>
      </c>
      <c r="P1311" s="7" t="s">
        <v>9062</v>
      </c>
      <c r="Q1311" s="7" t="s">
        <v>9063</v>
      </c>
      <c r="R1311" s="7" t="s">
        <v>9064</v>
      </c>
      <c r="S1311" s="7" t="s">
        <v>13</v>
      </c>
      <c r="T1311" s="7" t="s">
        <v>9065</v>
      </c>
      <c r="U1311" s="7" t="s">
        <v>9067</v>
      </c>
      <c r="V1311" s="7" t="s">
        <v>8508</v>
      </c>
      <c r="W1311" s="7" t="s">
        <v>9066</v>
      </c>
      <c r="X1311" s="7">
        <v>60</v>
      </c>
      <c r="Y1311" s="7" t="s">
        <v>38</v>
      </c>
      <c r="Z1311" s="7" t="s">
        <v>18</v>
      </c>
      <c r="AA1311" s="7" t="s">
        <v>383</v>
      </c>
      <c r="AB1311" s="7" t="s">
        <v>20</v>
      </c>
      <c r="AC1311" s="7">
        <v>50</v>
      </c>
      <c r="AD1311" s="7">
        <v>80</v>
      </c>
      <c r="AE1311" s="7">
        <v>130</v>
      </c>
      <c r="AF1311" s="7">
        <v>60</v>
      </c>
      <c r="AG1311" s="7">
        <v>55</v>
      </c>
      <c r="AH1311" s="7">
        <v>91.666666666666657</v>
      </c>
      <c r="AI1311" s="7" t="s">
        <v>21</v>
      </c>
      <c r="AJ1311" s="7">
        <v>4374208.3899999997</v>
      </c>
    </row>
    <row r="1312" spans="1:36">
      <c r="A1312" s="7">
        <v>6581</v>
      </c>
      <c r="B1312" s="8">
        <v>2</v>
      </c>
      <c r="C1312" s="7" t="s">
        <v>8039</v>
      </c>
      <c r="D1312" s="9">
        <v>2</v>
      </c>
      <c r="E1312" s="7" t="s">
        <v>8488</v>
      </c>
      <c r="F1312" s="7">
        <v>5</v>
      </c>
      <c r="G1312" s="7" t="s">
        <v>4</v>
      </c>
      <c r="H1312" s="7">
        <v>3</v>
      </c>
      <c r="I1312" s="7" t="s">
        <v>435</v>
      </c>
      <c r="J1312" s="9">
        <v>677</v>
      </c>
      <c r="K1312" s="7" t="s">
        <v>9042</v>
      </c>
      <c r="L1312" s="8">
        <v>4</v>
      </c>
      <c r="M1312" s="7" t="s">
        <v>9068</v>
      </c>
      <c r="N1312" s="7" t="s">
        <v>32</v>
      </c>
      <c r="O1312" s="7" t="s">
        <v>9069</v>
      </c>
      <c r="P1312" s="7" t="s">
        <v>9070</v>
      </c>
      <c r="Q1312" s="7" t="s">
        <v>9071</v>
      </c>
      <c r="R1312" s="7" t="s">
        <v>8493</v>
      </c>
      <c r="S1312" s="7" t="s">
        <v>13</v>
      </c>
      <c r="T1312" s="7" t="s">
        <v>9072</v>
      </c>
      <c r="U1312" s="7" t="s">
        <v>9075</v>
      </c>
      <c r="V1312" s="7" t="s">
        <v>9073</v>
      </c>
      <c r="W1312" s="7" t="s">
        <v>9074</v>
      </c>
      <c r="X1312" s="7">
        <v>17</v>
      </c>
      <c r="Y1312" s="7" t="s">
        <v>38</v>
      </c>
      <c r="Z1312" s="7" t="s">
        <v>18</v>
      </c>
      <c r="AA1312" s="7" t="s">
        <v>19</v>
      </c>
      <c r="AB1312" s="7" t="s">
        <v>20</v>
      </c>
      <c r="AC1312" s="7">
        <v>50</v>
      </c>
      <c r="AD1312" s="7">
        <v>80</v>
      </c>
      <c r="AE1312" s="7">
        <v>130</v>
      </c>
      <c r="AF1312" s="7">
        <v>17</v>
      </c>
      <c r="AG1312" s="7">
        <v>17</v>
      </c>
      <c r="AH1312" s="7">
        <v>100</v>
      </c>
      <c r="AI1312" s="7" t="s">
        <v>21</v>
      </c>
      <c r="AJ1312" s="7">
        <v>4374208.3899999997</v>
      </c>
    </row>
    <row r="1313" spans="1:36">
      <c r="A1313" s="7">
        <v>6596</v>
      </c>
      <c r="B1313" s="8">
        <v>2</v>
      </c>
      <c r="C1313" s="7" t="s">
        <v>8039</v>
      </c>
      <c r="D1313" s="9">
        <v>2</v>
      </c>
      <c r="E1313" s="7" t="s">
        <v>8488</v>
      </c>
      <c r="F1313" s="7">
        <v>5</v>
      </c>
      <c r="G1313" s="7" t="s">
        <v>4</v>
      </c>
      <c r="H1313" s="7">
        <v>3</v>
      </c>
      <c r="I1313" s="7" t="s">
        <v>435</v>
      </c>
      <c r="J1313" s="9">
        <v>677</v>
      </c>
      <c r="K1313" s="7" t="s">
        <v>9042</v>
      </c>
      <c r="L1313" s="8">
        <v>5</v>
      </c>
      <c r="M1313" s="7" t="s">
        <v>9076</v>
      </c>
      <c r="N1313" s="7" t="s">
        <v>32</v>
      </c>
      <c r="O1313" s="7" t="s">
        <v>9077</v>
      </c>
      <c r="P1313" s="7" t="s">
        <v>9078</v>
      </c>
      <c r="Q1313" s="7" t="s">
        <v>9079</v>
      </c>
      <c r="R1313" s="7" t="s">
        <v>8493</v>
      </c>
      <c r="S1313" s="7" t="s">
        <v>13</v>
      </c>
      <c r="T1313" s="7" t="s">
        <v>9080</v>
      </c>
      <c r="U1313" s="7" t="s">
        <v>9083</v>
      </c>
      <c r="V1313" s="7" t="s">
        <v>9081</v>
      </c>
      <c r="W1313" s="7" t="s">
        <v>9082</v>
      </c>
      <c r="X1313" s="7">
        <v>17</v>
      </c>
      <c r="Y1313" s="7" t="s">
        <v>38</v>
      </c>
      <c r="Z1313" s="7" t="s">
        <v>18</v>
      </c>
      <c r="AA1313" s="7" t="s">
        <v>383</v>
      </c>
      <c r="AB1313" s="7" t="s">
        <v>20</v>
      </c>
      <c r="AC1313" s="7">
        <v>50</v>
      </c>
      <c r="AD1313" s="7">
        <v>80</v>
      </c>
      <c r="AE1313" s="7">
        <v>130</v>
      </c>
      <c r="AF1313" s="7">
        <v>17</v>
      </c>
      <c r="AG1313" s="7">
        <v>17</v>
      </c>
      <c r="AH1313" s="7">
        <v>100</v>
      </c>
      <c r="AI1313" s="7" t="s">
        <v>21</v>
      </c>
      <c r="AJ1313" s="7">
        <v>4374208.3899999997</v>
      </c>
    </row>
    <row r="1314" spans="1:36">
      <c r="A1314" s="7">
        <v>6800</v>
      </c>
      <c r="B1314" s="8">
        <v>2</v>
      </c>
      <c r="C1314" s="7" t="s">
        <v>8039</v>
      </c>
      <c r="D1314" s="9">
        <v>2</v>
      </c>
      <c r="E1314" s="7" t="s">
        <v>8488</v>
      </c>
      <c r="F1314" s="7">
        <v>5</v>
      </c>
      <c r="G1314" s="7" t="s">
        <v>4</v>
      </c>
      <c r="H1314" s="7">
        <v>3</v>
      </c>
      <c r="I1314" s="7" t="s">
        <v>435</v>
      </c>
      <c r="J1314" s="9">
        <v>677</v>
      </c>
      <c r="K1314" s="7" t="s">
        <v>9042</v>
      </c>
      <c r="L1314" s="8"/>
      <c r="M1314" s="7"/>
      <c r="N1314" s="7" t="s">
        <v>8</v>
      </c>
      <c r="O1314" s="7" t="s">
        <v>9084</v>
      </c>
      <c r="P1314" s="7" t="s">
        <v>9085</v>
      </c>
      <c r="Q1314" s="7" t="s">
        <v>9086</v>
      </c>
      <c r="R1314" s="7" t="s">
        <v>8522</v>
      </c>
      <c r="S1314" s="7" t="s">
        <v>13</v>
      </c>
      <c r="T1314" s="7" t="s">
        <v>9087</v>
      </c>
      <c r="U1314" s="7" t="s">
        <v>9088</v>
      </c>
      <c r="V1314" s="7" t="s">
        <v>8495</v>
      </c>
      <c r="W1314" s="7" t="s">
        <v>1688</v>
      </c>
      <c r="X1314" s="7">
        <v>20</v>
      </c>
      <c r="Y1314" s="7" t="s">
        <v>17</v>
      </c>
      <c r="Z1314" s="7" t="s">
        <v>18</v>
      </c>
      <c r="AA1314" s="7" t="s">
        <v>39</v>
      </c>
      <c r="AB1314" s="7" t="s">
        <v>20</v>
      </c>
      <c r="AC1314" s="7">
        <v>50</v>
      </c>
      <c r="AD1314" s="7">
        <v>80</v>
      </c>
      <c r="AE1314" s="7">
        <v>130</v>
      </c>
      <c r="AF1314" s="7">
        <v>20</v>
      </c>
      <c r="AG1314" s="7">
        <v>17</v>
      </c>
      <c r="AH1314" s="7">
        <v>85</v>
      </c>
      <c r="AI1314" s="7" t="s">
        <v>21</v>
      </c>
      <c r="AJ1314" s="7">
        <v>4374208.3899999997</v>
      </c>
    </row>
    <row r="1315" spans="1:36">
      <c r="A1315" s="7">
        <v>6658</v>
      </c>
      <c r="B1315" s="8">
        <v>2</v>
      </c>
      <c r="C1315" s="7" t="s">
        <v>8039</v>
      </c>
      <c r="D1315" s="9">
        <v>2</v>
      </c>
      <c r="E1315" s="7" t="s">
        <v>8488</v>
      </c>
      <c r="F1315" s="7">
        <v>5</v>
      </c>
      <c r="G1315" s="7" t="s">
        <v>4</v>
      </c>
      <c r="H1315" s="7">
        <v>3</v>
      </c>
      <c r="I1315" s="7" t="s">
        <v>435</v>
      </c>
      <c r="J1315" s="9">
        <v>678</v>
      </c>
      <c r="K1315" s="7" t="s">
        <v>9089</v>
      </c>
      <c r="L1315" s="8"/>
      <c r="M1315" s="7"/>
      <c r="N1315" s="7" t="s">
        <v>23</v>
      </c>
      <c r="O1315" s="7" t="s">
        <v>9090</v>
      </c>
      <c r="P1315" s="7" t="s">
        <v>9091</v>
      </c>
      <c r="Q1315" s="7" t="s">
        <v>9092</v>
      </c>
      <c r="R1315" s="7" t="s">
        <v>9093</v>
      </c>
      <c r="S1315" s="7" t="s">
        <v>13</v>
      </c>
      <c r="T1315" s="7" t="s">
        <v>9094</v>
      </c>
      <c r="U1315" s="7" t="s">
        <v>9096</v>
      </c>
      <c r="V1315" s="7" t="s">
        <v>9095</v>
      </c>
      <c r="W1315" s="7" t="s">
        <v>8826</v>
      </c>
      <c r="X1315" s="7">
        <v>12</v>
      </c>
      <c r="Y1315" s="7" t="s">
        <v>17</v>
      </c>
      <c r="Z1315" s="7" t="s">
        <v>18</v>
      </c>
      <c r="AA1315" s="7" t="s">
        <v>39</v>
      </c>
      <c r="AB1315" s="7" t="s">
        <v>20</v>
      </c>
      <c r="AC1315" s="7">
        <v>50</v>
      </c>
      <c r="AD1315" s="7">
        <v>80</v>
      </c>
      <c r="AE1315" s="7">
        <v>130</v>
      </c>
      <c r="AF1315" s="7">
        <v>12</v>
      </c>
      <c r="AG1315" s="7">
        <v>12</v>
      </c>
      <c r="AH1315" s="7">
        <v>100</v>
      </c>
      <c r="AI1315" s="7" t="s">
        <v>21</v>
      </c>
      <c r="AJ1315" s="7">
        <v>4661635.5200000014</v>
      </c>
    </row>
    <row r="1316" spans="1:36">
      <c r="A1316" s="7">
        <v>6664</v>
      </c>
      <c r="B1316" s="8">
        <v>2</v>
      </c>
      <c r="C1316" s="7" t="s">
        <v>8039</v>
      </c>
      <c r="D1316" s="9">
        <v>2</v>
      </c>
      <c r="E1316" s="7" t="s">
        <v>8488</v>
      </c>
      <c r="F1316" s="7">
        <v>5</v>
      </c>
      <c r="G1316" s="7" t="s">
        <v>4</v>
      </c>
      <c r="H1316" s="7">
        <v>3</v>
      </c>
      <c r="I1316" s="7" t="s">
        <v>435</v>
      </c>
      <c r="J1316" s="9">
        <v>678</v>
      </c>
      <c r="K1316" s="7" t="s">
        <v>9089</v>
      </c>
      <c r="L1316" s="8">
        <v>2</v>
      </c>
      <c r="M1316" s="7" t="s">
        <v>9097</v>
      </c>
      <c r="N1316" s="7" t="s">
        <v>32</v>
      </c>
      <c r="O1316" s="7" t="s">
        <v>9097</v>
      </c>
      <c r="P1316" s="7" t="s">
        <v>9098</v>
      </c>
      <c r="Q1316" s="7" t="s">
        <v>9099</v>
      </c>
      <c r="R1316" s="7" t="s">
        <v>9100</v>
      </c>
      <c r="S1316" s="7" t="s">
        <v>13</v>
      </c>
      <c r="T1316" s="7" t="s">
        <v>9101</v>
      </c>
      <c r="U1316" s="7" t="s">
        <v>9102</v>
      </c>
      <c r="V1316" s="7" t="s">
        <v>8783</v>
      </c>
      <c r="W1316" s="7" t="s">
        <v>8784</v>
      </c>
      <c r="X1316" s="7">
        <v>6</v>
      </c>
      <c r="Y1316" s="7" t="s">
        <v>38</v>
      </c>
      <c r="Z1316" s="7" t="s">
        <v>18</v>
      </c>
      <c r="AA1316" s="7" t="s">
        <v>383</v>
      </c>
      <c r="AB1316" s="7" t="s">
        <v>20</v>
      </c>
      <c r="AC1316" s="7">
        <v>50</v>
      </c>
      <c r="AD1316" s="7">
        <v>80</v>
      </c>
      <c r="AE1316" s="7">
        <v>130</v>
      </c>
      <c r="AF1316" s="7">
        <v>6</v>
      </c>
      <c r="AG1316" s="7">
        <v>6</v>
      </c>
      <c r="AH1316" s="7">
        <v>100</v>
      </c>
      <c r="AI1316" s="7" t="s">
        <v>21</v>
      </c>
      <c r="AJ1316" s="7">
        <v>4661635.5200000014</v>
      </c>
    </row>
    <row r="1317" spans="1:36">
      <c r="A1317" s="7">
        <v>6687</v>
      </c>
      <c r="B1317" s="8">
        <v>2</v>
      </c>
      <c r="C1317" s="7" t="s">
        <v>8039</v>
      </c>
      <c r="D1317" s="9">
        <v>2</v>
      </c>
      <c r="E1317" s="7" t="s">
        <v>8488</v>
      </c>
      <c r="F1317" s="7">
        <v>5</v>
      </c>
      <c r="G1317" s="7" t="s">
        <v>4</v>
      </c>
      <c r="H1317" s="7">
        <v>3</v>
      </c>
      <c r="I1317" s="7" t="s">
        <v>435</v>
      </c>
      <c r="J1317" s="9">
        <v>678</v>
      </c>
      <c r="K1317" s="7" t="s">
        <v>9089</v>
      </c>
      <c r="L1317" s="8">
        <v>1</v>
      </c>
      <c r="M1317" s="7" t="s">
        <v>9103</v>
      </c>
      <c r="N1317" s="7" t="s">
        <v>32</v>
      </c>
      <c r="O1317" s="7" t="s">
        <v>9103</v>
      </c>
      <c r="P1317" s="7" t="s">
        <v>9104</v>
      </c>
      <c r="Q1317" s="7" t="s">
        <v>9105</v>
      </c>
      <c r="R1317" s="7" t="s">
        <v>8797</v>
      </c>
      <c r="S1317" s="7" t="s">
        <v>13</v>
      </c>
      <c r="T1317" s="7" t="s">
        <v>9106</v>
      </c>
      <c r="U1317" s="7" t="s">
        <v>9107</v>
      </c>
      <c r="V1317" s="7" t="s">
        <v>8799</v>
      </c>
      <c r="W1317" s="7" t="s">
        <v>7500</v>
      </c>
      <c r="X1317" s="7">
        <v>8000</v>
      </c>
      <c r="Y1317" s="7" t="s">
        <v>38</v>
      </c>
      <c r="Z1317" s="7" t="s">
        <v>18</v>
      </c>
      <c r="AA1317" s="7" t="s">
        <v>39</v>
      </c>
      <c r="AB1317" s="7" t="s">
        <v>20</v>
      </c>
      <c r="AC1317" s="7">
        <v>50</v>
      </c>
      <c r="AD1317" s="7">
        <v>80</v>
      </c>
      <c r="AE1317" s="7">
        <v>130</v>
      </c>
      <c r="AF1317" s="7">
        <v>8000</v>
      </c>
      <c r="AG1317" s="7">
        <v>10087</v>
      </c>
      <c r="AH1317" s="7">
        <v>126.08749999999999</v>
      </c>
      <c r="AI1317" s="7" t="s">
        <v>21</v>
      </c>
      <c r="AJ1317" s="7">
        <v>4661635.5200000014</v>
      </c>
    </row>
    <row r="1318" spans="1:36">
      <c r="A1318" s="7">
        <v>6704</v>
      </c>
      <c r="B1318" s="8">
        <v>2</v>
      </c>
      <c r="C1318" s="7" t="s">
        <v>8039</v>
      </c>
      <c r="D1318" s="9">
        <v>2</v>
      </c>
      <c r="E1318" s="7" t="s">
        <v>8488</v>
      </c>
      <c r="F1318" s="7">
        <v>5</v>
      </c>
      <c r="G1318" s="7" t="s">
        <v>4</v>
      </c>
      <c r="H1318" s="7">
        <v>3</v>
      </c>
      <c r="I1318" s="7" t="s">
        <v>435</v>
      </c>
      <c r="J1318" s="9">
        <v>678</v>
      </c>
      <c r="K1318" s="7" t="s">
        <v>9089</v>
      </c>
      <c r="L1318" s="8">
        <v>3</v>
      </c>
      <c r="M1318" s="7" t="s">
        <v>9108</v>
      </c>
      <c r="N1318" s="7" t="s">
        <v>32</v>
      </c>
      <c r="O1318" s="7" t="s">
        <v>9108</v>
      </c>
      <c r="P1318" s="7" t="s">
        <v>9109</v>
      </c>
      <c r="Q1318" s="7" t="s">
        <v>9110</v>
      </c>
      <c r="R1318" s="7" t="s">
        <v>9111</v>
      </c>
      <c r="S1318" s="7" t="s">
        <v>13</v>
      </c>
      <c r="T1318" s="7" t="s">
        <v>9112</v>
      </c>
      <c r="U1318" s="7" t="s">
        <v>9113</v>
      </c>
      <c r="V1318" s="7" t="s">
        <v>9095</v>
      </c>
      <c r="W1318" s="7" t="s">
        <v>8826</v>
      </c>
      <c r="X1318" s="7">
        <v>20</v>
      </c>
      <c r="Y1318" s="7" t="s">
        <v>38</v>
      </c>
      <c r="Z1318" s="7" t="s">
        <v>18</v>
      </c>
      <c r="AA1318" s="7" t="s">
        <v>39</v>
      </c>
      <c r="AB1318" s="7" t="s">
        <v>20</v>
      </c>
      <c r="AC1318" s="7">
        <v>50</v>
      </c>
      <c r="AD1318" s="7">
        <v>80</v>
      </c>
      <c r="AE1318" s="7">
        <v>130</v>
      </c>
      <c r="AF1318" s="7">
        <v>20</v>
      </c>
      <c r="AG1318" s="7">
        <v>20</v>
      </c>
      <c r="AH1318" s="7">
        <v>100</v>
      </c>
      <c r="AI1318" s="7" t="s">
        <v>21</v>
      </c>
      <c r="AJ1318" s="7">
        <v>4661635.5200000014</v>
      </c>
    </row>
    <row r="1319" spans="1:36">
      <c r="A1319" s="7">
        <v>6726</v>
      </c>
      <c r="B1319" s="8">
        <v>2</v>
      </c>
      <c r="C1319" s="7" t="s">
        <v>8039</v>
      </c>
      <c r="D1319" s="9">
        <v>2</v>
      </c>
      <c r="E1319" s="7" t="s">
        <v>8488</v>
      </c>
      <c r="F1319" s="7">
        <v>5</v>
      </c>
      <c r="G1319" s="7" t="s">
        <v>4</v>
      </c>
      <c r="H1319" s="7">
        <v>3</v>
      </c>
      <c r="I1319" s="7" t="s">
        <v>435</v>
      </c>
      <c r="J1319" s="9">
        <v>678</v>
      </c>
      <c r="K1319" s="7" t="s">
        <v>9089</v>
      </c>
      <c r="L1319" s="8">
        <v>4</v>
      </c>
      <c r="M1319" s="7" t="s">
        <v>9114</v>
      </c>
      <c r="N1319" s="7" t="s">
        <v>32</v>
      </c>
      <c r="O1319" s="7" t="s">
        <v>9114</v>
      </c>
      <c r="P1319" s="7" t="s">
        <v>9115</v>
      </c>
      <c r="Q1319" s="7" t="s">
        <v>9116</v>
      </c>
      <c r="R1319" s="7" t="s">
        <v>8493</v>
      </c>
      <c r="S1319" s="7" t="s">
        <v>13</v>
      </c>
      <c r="T1319" s="7" t="s">
        <v>9117</v>
      </c>
      <c r="U1319" s="7" t="s">
        <v>9119</v>
      </c>
      <c r="V1319" s="7" t="s">
        <v>9118</v>
      </c>
      <c r="W1319" s="7" t="s">
        <v>3133</v>
      </c>
      <c r="X1319" s="7">
        <v>1500</v>
      </c>
      <c r="Y1319" s="7" t="s">
        <v>38</v>
      </c>
      <c r="Z1319" s="7" t="s">
        <v>18</v>
      </c>
      <c r="AA1319" s="7" t="s">
        <v>39</v>
      </c>
      <c r="AB1319" s="7" t="s">
        <v>20</v>
      </c>
      <c r="AC1319" s="7">
        <v>50</v>
      </c>
      <c r="AD1319" s="7">
        <v>80</v>
      </c>
      <c r="AE1319" s="7">
        <v>130</v>
      </c>
      <c r="AF1319" s="7">
        <v>1500</v>
      </c>
      <c r="AG1319" s="7">
        <v>1681</v>
      </c>
      <c r="AH1319" s="7">
        <v>112.06666666666666</v>
      </c>
      <c r="AI1319" s="7" t="s">
        <v>21</v>
      </c>
      <c r="AJ1319" s="7">
        <v>4661635.5200000014</v>
      </c>
    </row>
    <row r="1320" spans="1:36">
      <c r="A1320" s="7">
        <v>6803</v>
      </c>
      <c r="B1320" s="8">
        <v>2</v>
      </c>
      <c r="C1320" s="7" t="s">
        <v>8039</v>
      </c>
      <c r="D1320" s="9">
        <v>2</v>
      </c>
      <c r="E1320" s="7" t="s">
        <v>8488</v>
      </c>
      <c r="F1320" s="7">
        <v>5</v>
      </c>
      <c r="G1320" s="7" t="s">
        <v>4</v>
      </c>
      <c r="H1320" s="7">
        <v>3</v>
      </c>
      <c r="I1320" s="7" t="s">
        <v>435</v>
      </c>
      <c r="J1320" s="9">
        <v>678</v>
      </c>
      <c r="K1320" s="7" t="s">
        <v>9089</v>
      </c>
      <c r="L1320" s="8"/>
      <c r="M1320" s="7"/>
      <c r="N1320" s="7" t="s">
        <v>8</v>
      </c>
      <c r="O1320" s="7" t="s">
        <v>9120</v>
      </c>
      <c r="P1320" s="7" t="s">
        <v>9121</v>
      </c>
      <c r="Q1320" s="7" t="s">
        <v>9122</v>
      </c>
      <c r="R1320" s="7" t="s">
        <v>8522</v>
      </c>
      <c r="S1320" s="7" t="s">
        <v>13</v>
      </c>
      <c r="T1320" s="7" t="s">
        <v>9123</v>
      </c>
      <c r="U1320" s="7" t="s">
        <v>9124</v>
      </c>
      <c r="V1320" s="7" t="s">
        <v>8495</v>
      </c>
      <c r="W1320" s="7" t="s">
        <v>1688</v>
      </c>
      <c r="X1320" s="7">
        <v>24</v>
      </c>
      <c r="Y1320" s="7" t="s">
        <v>17</v>
      </c>
      <c r="Z1320" s="7" t="s">
        <v>18</v>
      </c>
      <c r="AA1320" s="7" t="s">
        <v>39</v>
      </c>
      <c r="AB1320" s="7" t="s">
        <v>20</v>
      </c>
      <c r="AC1320" s="7">
        <v>50</v>
      </c>
      <c r="AD1320" s="7">
        <v>80</v>
      </c>
      <c r="AE1320" s="7">
        <v>130</v>
      </c>
      <c r="AF1320" s="7">
        <v>24</v>
      </c>
      <c r="AG1320" s="7">
        <v>16</v>
      </c>
      <c r="AH1320" s="7">
        <v>66.666666666666657</v>
      </c>
      <c r="AI1320" s="7" t="s">
        <v>63</v>
      </c>
      <c r="AJ1320" s="7">
        <v>4661635.5200000014</v>
      </c>
    </row>
    <row r="1321" spans="1:36">
      <c r="A1321" s="7">
        <v>7073</v>
      </c>
      <c r="B1321" s="8">
        <v>10</v>
      </c>
      <c r="C1321" s="7" t="s">
        <v>9125</v>
      </c>
      <c r="D1321" s="9">
        <v>41</v>
      </c>
      <c r="E1321" s="7" t="s">
        <v>9126</v>
      </c>
      <c r="F1321" s="7">
        <v>1</v>
      </c>
      <c r="G1321" s="7" t="s">
        <v>6547</v>
      </c>
      <c r="H1321" s="7">
        <v>1</v>
      </c>
      <c r="I1321" s="7" t="s">
        <v>9127</v>
      </c>
      <c r="J1321" s="9">
        <v>331</v>
      </c>
      <c r="K1321" s="7" t="s">
        <v>9128</v>
      </c>
      <c r="L1321" s="8"/>
      <c r="M1321" s="7"/>
      <c r="N1321" s="7" t="s">
        <v>8</v>
      </c>
      <c r="O1321" s="7" t="s">
        <v>9129</v>
      </c>
      <c r="P1321" s="7" t="s">
        <v>9130</v>
      </c>
      <c r="Q1321" s="7" t="s">
        <v>9131</v>
      </c>
      <c r="R1321" s="7" t="s">
        <v>9132</v>
      </c>
      <c r="S1321" s="7" t="s">
        <v>484</v>
      </c>
      <c r="T1321" s="7" t="s">
        <v>9133</v>
      </c>
      <c r="U1321" s="7" t="s">
        <v>9135</v>
      </c>
      <c r="V1321" s="7" t="s">
        <v>9134</v>
      </c>
      <c r="W1321" s="7" t="s">
        <v>8368</v>
      </c>
      <c r="X1321" s="7">
        <v>95</v>
      </c>
      <c r="Y1321" s="7" t="s">
        <v>17</v>
      </c>
      <c r="Z1321" s="7" t="s">
        <v>677</v>
      </c>
      <c r="AA1321" s="7" t="s">
        <v>165</v>
      </c>
      <c r="AB1321" s="7" t="s">
        <v>20</v>
      </c>
      <c r="AC1321" s="7">
        <v>60</v>
      </c>
      <c r="AD1321" s="7">
        <v>80</v>
      </c>
      <c r="AE1321" s="7">
        <v>130</v>
      </c>
      <c r="AF1321" s="7">
        <v>95</v>
      </c>
      <c r="AG1321" s="7">
        <v>95</v>
      </c>
      <c r="AH1321" s="7">
        <v>100</v>
      </c>
      <c r="AI1321" s="7" t="s">
        <v>21</v>
      </c>
      <c r="AJ1321" s="7">
        <v>15357951.93</v>
      </c>
    </row>
    <row r="1322" spans="1:36">
      <c r="A1322" s="7">
        <v>7083</v>
      </c>
      <c r="B1322" s="8">
        <v>10</v>
      </c>
      <c r="C1322" s="7" t="s">
        <v>9125</v>
      </c>
      <c r="D1322" s="9">
        <v>41</v>
      </c>
      <c r="E1322" s="7" t="s">
        <v>9126</v>
      </c>
      <c r="F1322" s="7">
        <v>1</v>
      </c>
      <c r="G1322" s="7" t="s">
        <v>6547</v>
      </c>
      <c r="H1322" s="7">
        <v>1</v>
      </c>
      <c r="I1322" s="7" t="s">
        <v>9127</v>
      </c>
      <c r="J1322" s="9">
        <v>331</v>
      </c>
      <c r="K1322" s="7" t="s">
        <v>9128</v>
      </c>
      <c r="L1322" s="8"/>
      <c r="M1322" s="7"/>
      <c r="N1322" s="7" t="s">
        <v>23</v>
      </c>
      <c r="O1322" s="7" t="s">
        <v>9136</v>
      </c>
      <c r="P1322" s="7" t="s">
        <v>9137</v>
      </c>
      <c r="Q1322" s="7" t="s">
        <v>9131</v>
      </c>
      <c r="R1322" s="7" t="s">
        <v>9132</v>
      </c>
      <c r="S1322" s="7" t="s">
        <v>484</v>
      </c>
      <c r="T1322" s="7" t="s">
        <v>9138</v>
      </c>
      <c r="U1322" s="7" t="s">
        <v>9141</v>
      </c>
      <c r="V1322" s="7" t="s">
        <v>9139</v>
      </c>
      <c r="W1322" s="7" t="s">
        <v>9140</v>
      </c>
      <c r="X1322" s="7">
        <v>95</v>
      </c>
      <c r="Y1322" s="7" t="s">
        <v>17</v>
      </c>
      <c r="Z1322" s="7" t="s">
        <v>677</v>
      </c>
      <c r="AA1322" s="7" t="s">
        <v>19</v>
      </c>
      <c r="AB1322" s="7" t="s">
        <v>20</v>
      </c>
      <c r="AC1322" s="7">
        <v>60</v>
      </c>
      <c r="AD1322" s="7">
        <v>80</v>
      </c>
      <c r="AE1322" s="7">
        <v>130</v>
      </c>
      <c r="AF1322" s="7">
        <v>95</v>
      </c>
      <c r="AG1322" s="7">
        <v>93</v>
      </c>
      <c r="AH1322" s="7">
        <v>97.894736842105274</v>
      </c>
      <c r="AI1322" s="7" t="s">
        <v>21</v>
      </c>
      <c r="AJ1322" s="7">
        <v>15357951.93</v>
      </c>
    </row>
    <row r="1323" spans="1:36">
      <c r="A1323" s="7">
        <v>7269</v>
      </c>
      <c r="B1323" s="8">
        <v>10</v>
      </c>
      <c r="C1323" s="7" t="s">
        <v>9125</v>
      </c>
      <c r="D1323" s="9">
        <v>41</v>
      </c>
      <c r="E1323" s="7" t="s">
        <v>9126</v>
      </c>
      <c r="F1323" s="7">
        <v>1</v>
      </c>
      <c r="G1323" s="7" t="s">
        <v>6547</v>
      </c>
      <c r="H1323" s="7">
        <v>1</v>
      </c>
      <c r="I1323" s="7" t="s">
        <v>9127</v>
      </c>
      <c r="J1323" s="9">
        <v>331</v>
      </c>
      <c r="K1323" s="7" t="s">
        <v>9128</v>
      </c>
      <c r="L1323" s="8">
        <v>1</v>
      </c>
      <c r="M1323" s="7" t="s">
        <v>9142</v>
      </c>
      <c r="N1323" s="7" t="s">
        <v>32</v>
      </c>
      <c r="O1323" s="7" t="s">
        <v>9142</v>
      </c>
      <c r="P1323" s="7" t="s">
        <v>9143</v>
      </c>
      <c r="Q1323" s="7" t="s">
        <v>9144</v>
      </c>
      <c r="R1323" s="7" t="s">
        <v>9132</v>
      </c>
      <c r="S1323" s="7" t="s">
        <v>484</v>
      </c>
      <c r="T1323" s="7" t="s">
        <v>9145</v>
      </c>
      <c r="U1323" s="7" t="s">
        <v>9147</v>
      </c>
      <c r="V1323" s="7" t="s">
        <v>9146</v>
      </c>
      <c r="W1323" s="7" t="s">
        <v>3773</v>
      </c>
      <c r="X1323" s="7">
        <v>2400</v>
      </c>
      <c r="Y1323" s="7" t="s">
        <v>38</v>
      </c>
      <c r="Z1323" s="7" t="s">
        <v>18</v>
      </c>
      <c r="AA1323" s="7" t="s">
        <v>39</v>
      </c>
      <c r="AB1323" s="7" t="s">
        <v>20</v>
      </c>
      <c r="AC1323" s="7">
        <v>60</v>
      </c>
      <c r="AD1323" s="7">
        <v>80</v>
      </c>
      <c r="AE1323" s="7">
        <v>130</v>
      </c>
      <c r="AF1323" s="7">
        <v>2400</v>
      </c>
      <c r="AG1323" s="11">
        <v>2402</v>
      </c>
      <c r="AH1323" s="7">
        <v>100.08333333333333</v>
      </c>
      <c r="AI1323" s="7" t="s">
        <v>21</v>
      </c>
      <c r="AJ1323" s="7">
        <v>15357951.93</v>
      </c>
    </row>
    <row r="1324" spans="1:36">
      <c r="A1324" s="7">
        <v>7558</v>
      </c>
      <c r="B1324" s="8">
        <v>10</v>
      </c>
      <c r="C1324" s="7" t="s">
        <v>9125</v>
      </c>
      <c r="D1324" s="9">
        <v>40</v>
      </c>
      <c r="E1324" s="7" t="s">
        <v>9148</v>
      </c>
      <c r="F1324" s="7">
        <v>4</v>
      </c>
      <c r="G1324" s="7" t="s">
        <v>2816</v>
      </c>
      <c r="H1324" s="7">
        <v>2</v>
      </c>
      <c r="I1324" s="7" t="s">
        <v>6990</v>
      </c>
      <c r="J1324" s="9">
        <v>332</v>
      </c>
      <c r="K1324" s="7" t="s">
        <v>9149</v>
      </c>
      <c r="L1324" s="8"/>
      <c r="M1324" s="7"/>
      <c r="N1324" s="7" t="s">
        <v>8</v>
      </c>
      <c r="O1324" s="7" t="s">
        <v>9150</v>
      </c>
      <c r="P1324" s="7" t="s">
        <v>9151</v>
      </c>
      <c r="Q1324" s="7" t="s">
        <v>9152</v>
      </c>
      <c r="R1324" s="7" t="s">
        <v>9151</v>
      </c>
      <c r="S1324" s="7" t="s">
        <v>13</v>
      </c>
      <c r="T1324" s="7" t="s">
        <v>9153</v>
      </c>
      <c r="U1324" s="7" t="s">
        <v>9155</v>
      </c>
      <c r="V1324" s="7" t="s">
        <v>9154</v>
      </c>
      <c r="W1324" s="7" t="s">
        <v>47</v>
      </c>
      <c r="X1324" s="7">
        <v>4</v>
      </c>
      <c r="Y1324" s="7" t="s">
        <v>17</v>
      </c>
      <c r="Z1324" s="7" t="s">
        <v>18</v>
      </c>
      <c r="AA1324" s="7" t="s">
        <v>19</v>
      </c>
      <c r="AB1324" s="7" t="s">
        <v>20</v>
      </c>
      <c r="AC1324" s="7">
        <v>50</v>
      </c>
      <c r="AD1324" s="7">
        <v>70</v>
      </c>
      <c r="AE1324" s="7">
        <v>130</v>
      </c>
      <c r="AF1324" s="7">
        <v>4</v>
      </c>
      <c r="AG1324" s="7">
        <v>4</v>
      </c>
      <c r="AH1324" s="7">
        <v>100</v>
      </c>
      <c r="AI1324" s="7" t="s">
        <v>21</v>
      </c>
      <c r="AJ1324" s="7">
        <v>15323797.33</v>
      </c>
    </row>
    <row r="1325" spans="1:36">
      <c r="A1325" s="7">
        <v>7573</v>
      </c>
      <c r="B1325" s="8">
        <v>10</v>
      </c>
      <c r="C1325" s="7" t="s">
        <v>9125</v>
      </c>
      <c r="D1325" s="9">
        <v>40</v>
      </c>
      <c r="E1325" s="7" t="s">
        <v>9148</v>
      </c>
      <c r="F1325" s="7">
        <v>4</v>
      </c>
      <c r="G1325" s="7" t="s">
        <v>2816</v>
      </c>
      <c r="H1325" s="7">
        <v>2</v>
      </c>
      <c r="I1325" s="7" t="s">
        <v>6990</v>
      </c>
      <c r="J1325" s="9">
        <v>332</v>
      </c>
      <c r="K1325" s="7" t="s">
        <v>9149</v>
      </c>
      <c r="L1325" s="8"/>
      <c r="M1325" s="7"/>
      <c r="N1325" s="7" t="s">
        <v>23</v>
      </c>
      <c r="O1325" s="7" t="s">
        <v>9156</v>
      </c>
      <c r="P1325" s="7" t="s">
        <v>9151</v>
      </c>
      <c r="Q1325" s="7" t="s">
        <v>9157</v>
      </c>
      <c r="R1325" s="7" t="s">
        <v>9151</v>
      </c>
      <c r="S1325" s="7" t="s">
        <v>13</v>
      </c>
      <c r="T1325" s="7" t="s">
        <v>9158</v>
      </c>
      <c r="U1325" s="7" t="s">
        <v>9161</v>
      </c>
      <c r="V1325" s="7" t="s">
        <v>9159</v>
      </c>
      <c r="W1325" s="7" t="s">
        <v>9160</v>
      </c>
      <c r="X1325" s="7">
        <v>24</v>
      </c>
      <c r="Y1325" s="7" t="s">
        <v>17</v>
      </c>
      <c r="Z1325" s="7" t="s">
        <v>18</v>
      </c>
      <c r="AA1325" s="7" t="s">
        <v>19</v>
      </c>
      <c r="AB1325" s="7" t="s">
        <v>20</v>
      </c>
      <c r="AC1325" s="7">
        <v>50</v>
      </c>
      <c r="AD1325" s="7">
        <v>70</v>
      </c>
      <c r="AE1325" s="7">
        <v>130</v>
      </c>
      <c r="AF1325" s="7">
        <v>24</v>
      </c>
      <c r="AG1325" s="7">
        <v>24</v>
      </c>
      <c r="AH1325" s="7">
        <v>100</v>
      </c>
      <c r="AI1325" s="7" t="s">
        <v>21</v>
      </c>
      <c r="AJ1325" s="7">
        <v>15323797.33</v>
      </c>
    </row>
    <row r="1326" spans="1:36">
      <c r="A1326" s="7">
        <v>7647</v>
      </c>
      <c r="B1326" s="8">
        <v>10</v>
      </c>
      <c r="C1326" s="7" t="s">
        <v>9125</v>
      </c>
      <c r="D1326" s="9">
        <v>40</v>
      </c>
      <c r="E1326" s="7" t="s">
        <v>9148</v>
      </c>
      <c r="F1326" s="7">
        <v>4</v>
      </c>
      <c r="G1326" s="7" t="s">
        <v>2816</v>
      </c>
      <c r="H1326" s="7">
        <v>2</v>
      </c>
      <c r="I1326" s="7" t="s">
        <v>6990</v>
      </c>
      <c r="J1326" s="9">
        <v>332</v>
      </c>
      <c r="K1326" s="7" t="s">
        <v>9149</v>
      </c>
      <c r="L1326" s="8">
        <v>1</v>
      </c>
      <c r="M1326" s="7" t="s">
        <v>9162</v>
      </c>
      <c r="N1326" s="7" t="s">
        <v>32</v>
      </c>
      <c r="O1326" s="7" t="s">
        <v>9162</v>
      </c>
      <c r="P1326" s="7" t="s">
        <v>9151</v>
      </c>
      <c r="Q1326" s="7" t="s">
        <v>9163</v>
      </c>
      <c r="R1326" s="7" t="s">
        <v>9151</v>
      </c>
      <c r="S1326" s="7" t="s">
        <v>13</v>
      </c>
      <c r="T1326" s="7" t="s">
        <v>9164</v>
      </c>
      <c r="U1326" s="7" t="s">
        <v>9166</v>
      </c>
      <c r="V1326" s="7" t="s">
        <v>9165</v>
      </c>
      <c r="W1326" s="7" t="s">
        <v>37</v>
      </c>
      <c r="X1326" s="7">
        <v>975528</v>
      </c>
      <c r="Y1326" s="7" t="s">
        <v>38</v>
      </c>
      <c r="Z1326" s="7" t="s">
        <v>18</v>
      </c>
      <c r="AA1326" s="7" t="s">
        <v>19</v>
      </c>
      <c r="AB1326" s="7" t="s">
        <v>20</v>
      </c>
      <c r="AC1326" s="7">
        <v>50</v>
      </c>
      <c r="AD1326" s="7">
        <v>70</v>
      </c>
      <c r="AE1326" s="7">
        <v>130</v>
      </c>
      <c r="AF1326" s="7">
        <v>975528</v>
      </c>
      <c r="AG1326" s="11">
        <v>929579</v>
      </c>
      <c r="AH1326" s="7">
        <v>95.289832787987635</v>
      </c>
      <c r="AI1326" s="7" t="s">
        <v>21</v>
      </c>
      <c r="AJ1326" s="7">
        <v>15323797.33</v>
      </c>
    </row>
    <row r="1327" spans="1:36">
      <c r="A1327" s="7">
        <v>8065</v>
      </c>
      <c r="B1327" s="8">
        <v>10</v>
      </c>
      <c r="C1327" s="7" t="s">
        <v>9125</v>
      </c>
      <c r="D1327" s="9">
        <v>40</v>
      </c>
      <c r="E1327" s="7" t="s">
        <v>9148</v>
      </c>
      <c r="F1327" s="7">
        <v>4</v>
      </c>
      <c r="G1327" s="7" t="s">
        <v>2816</v>
      </c>
      <c r="H1327" s="7">
        <v>2</v>
      </c>
      <c r="I1327" s="7" t="s">
        <v>6990</v>
      </c>
      <c r="J1327" s="9">
        <v>332</v>
      </c>
      <c r="K1327" s="7" t="s">
        <v>9149</v>
      </c>
      <c r="L1327" s="8">
        <v>2</v>
      </c>
      <c r="M1327" s="7" t="s">
        <v>9167</v>
      </c>
      <c r="N1327" s="7" t="s">
        <v>32</v>
      </c>
      <c r="O1327" s="7" t="s">
        <v>9167</v>
      </c>
      <c r="P1327" s="7" t="s">
        <v>9151</v>
      </c>
      <c r="Q1327" s="7" t="s">
        <v>9168</v>
      </c>
      <c r="R1327" s="7" t="s">
        <v>9151</v>
      </c>
      <c r="S1327" s="7" t="s">
        <v>13</v>
      </c>
      <c r="T1327" s="7" t="s">
        <v>9169</v>
      </c>
      <c r="U1327" s="7" t="s">
        <v>9171</v>
      </c>
      <c r="V1327" s="7" t="s">
        <v>9170</v>
      </c>
      <c r="W1327" s="7" t="s">
        <v>5316</v>
      </c>
      <c r="X1327" s="7">
        <v>36</v>
      </c>
      <c r="Y1327" s="7" t="s">
        <v>38</v>
      </c>
      <c r="Z1327" s="7" t="s">
        <v>18</v>
      </c>
      <c r="AA1327" s="7" t="s">
        <v>19</v>
      </c>
      <c r="AB1327" s="7" t="s">
        <v>20</v>
      </c>
      <c r="AC1327" s="7">
        <v>50</v>
      </c>
      <c r="AD1327" s="7">
        <v>70</v>
      </c>
      <c r="AE1327" s="7">
        <v>130</v>
      </c>
      <c r="AF1327" s="7">
        <v>36</v>
      </c>
      <c r="AG1327" s="7">
        <v>36</v>
      </c>
      <c r="AH1327" s="7">
        <v>100</v>
      </c>
      <c r="AI1327" s="7" t="s">
        <v>21</v>
      </c>
      <c r="AJ1327" s="7">
        <v>15323797.33</v>
      </c>
    </row>
    <row r="1328" spans="1:36">
      <c r="A1328" s="7">
        <v>5964</v>
      </c>
      <c r="B1328" s="8">
        <v>10</v>
      </c>
      <c r="C1328" s="7" t="s">
        <v>9125</v>
      </c>
      <c r="D1328" s="9">
        <v>42</v>
      </c>
      <c r="E1328" s="7" t="s">
        <v>9172</v>
      </c>
      <c r="F1328" s="7">
        <v>1</v>
      </c>
      <c r="G1328" s="7" t="s">
        <v>6547</v>
      </c>
      <c r="H1328" s="7">
        <v>1</v>
      </c>
      <c r="I1328" s="7" t="s">
        <v>9127</v>
      </c>
      <c r="J1328" s="9">
        <v>324</v>
      </c>
      <c r="K1328" s="7" t="s">
        <v>9173</v>
      </c>
      <c r="L1328" s="8">
        <v>4</v>
      </c>
      <c r="M1328" s="7" t="s">
        <v>9174</v>
      </c>
      <c r="N1328" s="7" t="s">
        <v>32</v>
      </c>
      <c r="O1328" s="7" t="s">
        <v>9175</v>
      </c>
      <c r="P1328" s="7" t="s">
        <v>9176</v>
      </c>
      <c r="Q1328" s="7" t="s">
        <v>9177</v>
      </c>
      <c r="R1328" s="7" t="s">
        <v>9178</v>
      </c>
      <c r="S1328" s="7" t="s">
        <v>484</v>
      </c>
      <c r="T1328" s="7" t="s">
        <v>9179</v>
      </c>
      <c r="U1328" s="7" t="s">
        <v>9179</v>
      </c>
      <c r="V1328" s="7" t="s">
        <v>9180</v>
      </c>
      <c r="W1328" s="7" t="s">
        <v>247</v>
      </c>
      <c r="X1328" s="7">
        <v>16</v>
      </c>
      <c r="Y1328" s="7" t="s">
        <v>38</v>
      </c>
      <c r="Z1328" s="7" t="s">
        <v>18</v>
      </c>
      <c r="AA1328" s="7" t="s">
        <v>39</v>
      </c>
      <c r="AB1328" s="7" t="s">
        <v>20</v>
      </c>
      <c r="AC1328" s="7">
        <v>59.99</v>
      </c>
      <c r="AD1328" s="7">
        <v>79.989999999999995</v>
      </c>
      <c r="AE1328" s="7">
        <v>130</v>
      </c>
      <c r="AF1328" s="7">
        <v>16</v>
      </c>
      <c r="AG1328" s="7">
        <v>16</v>
      </c>
      <c r="AH1328" s="7">
        <v>100</v>
      </c>
      <c r="AI1328" s="7" t="s">
        <v>21</v>
      </c>
      <c r="AJ1328" s="7">
        <v>19301246.689999998</v>
      </c>
    </row>
    <row r="1329" spans="1:36">
      <c r="A1329" s="7">
        <v>6374</v>
      </c>
      <c r="B1329" s="8">
        <v>10</v>
      </c>
      <c r="C1329" s="7" t="s">
        <v>9125</v>
      </c>
      <c r="D1329" s="9">
        <v>42</v>
      </c>
      <c r="E1329" s="7" t="s">
        <v>9172</v>
      </c>
      <c r="F1329" s="7">
        <v>1</v>
      </c>
      <c r="G1329" s="7" t="s">
        <v>6547</v>
      </c>
      <c r="H1329" s="7">
        <v>1</v>
      </c>
      <c r="I1329" s="7" t="s">
        <v>9127</v>
      </c>
      <c r="J1329" s="9">
        <v>324</v>
      </c>
      <c r="K1329" s="7" t="s">
        <v>9173</v>
      </c>
      <c r="L1329" s="8"/>
      <c r="M1329" s="7"/>
      <c r="N1329" s="7" t="s">
        <v>8</v>
      </c>
      <c r="O1329" s="7" t="s">
        <v>9181</v>
      </c>
      <c r="P1329" s="7" t="s">
        <v>9182</v>
      </c>
      <c r="Q1329" s="7" t="s">
        <v>9183</v>
      </c>
      <c r="R1329" s="7" t="s">
        <v>9184</v>
      </c>
      <c r="S1329" s="7" t="s">
        <v>484</v>
      </c>
      <c r="T1329" s="7" t="s">
        <v>9185</v>
      </c>
      <c r="U1329" s="7" t="s">
        <v>9187</v>
      </c>
      <c r="V1329" s="7" t="s">
        <v>9186</v>
      </c>
      <c r="W1329" s="7" t="s">
        <v>16</v>
      </c>
      <c r="X1329" s="7">
        <v>100</v>
      </c>
      <c r="Y1329" s="7" t="s">
        <v>17</v>
      </c>
      <c r="Z1329" s="7" t="s">
        <v>18</v>
      </c>
      <c r="AA1329" s="7" t="s">
        <v>383</v>
      </c>
      <c r="AB1329" s="7" t="s">
        <v>20</v>
      </c>
      <c r="AC1329" s="7">
        <v>59.99</v>
      </c>
      <c r="AD1329" s="7">
        <v>79.989999999999995</v>
      </c>
      <c r="AE1329" s="7">
        <v>130</v>
      </c>
      <c r="AF1329" s="7">
        <v>100</v>
      </c>
      <c r="AG1329" s="7">
        <v>100</v>
      </c>
      <c r="AH1329" s="7">
        <v>100</v>
      </c>
      <c r="AI1329" s="7" t="s">
        <v>21</v>
      </c>
      <c r="AJ1329" s="7">
        <v>19301246.689999998</v>
      </c>
    </row>
    <row r="1330" spans="1:36">
      <c r="A1330" s="7">
        <v>6397</v>
      </c>
      <c r="B1330" s="8">
        <v>10</v>
      </c>
      <c r="C1330" s="7" t="s">
        <v>9125</v>
      </c>
      <c r="D1330" s="9">
        <v>42</v>
      </c>
      <c r="E1330" s="7" t="s">
        <v>9172</v>
      </c>
      <c r="F1330" s="7">
        <v>1</v>
      </c>
      <c r="G1330" s="7" t="s">
        <v>6547</v>
      </c>
      <c r="H1330" s="7">
        <v>1</v>
      </c>
      <c r="I1330" s="7" t="s">
        <v>9127</v>
      </c>
      <c r="J1330" s="9">
        <v>324</v>
      </c>
      <c r="K1330" s="7" t="s">
        <v>9173</v>
      </c>
      <c r="L1330" s="8"/>
      <c r="M1330" s="7"/>
      <c r="N1330" s="7" t="s">
        <v>23</v>
      </c>
      <c r="O1330" s="7" t="s">
        <v>9188</v>
      </c>
      <c r="P1330" s="7" t="s">
        <v>9189</v>
      </c>
      <c r="Q1330" s="7" t="s">
        <v>9190</v>
      </c>
      <c r="R1330" s="7" t="s">
        <v>9191</v>
      </c>
      <c r="S1330" s="7" t="s">
        <v>484</v>
      </c>
      <c r="T1330" s="7" t="s">
        <v>9192</v>
      </c>
      <c r="U1330" s="7" t="s">
        <v>9194</v>
      </c>
      <c r="V1330" s="7" t="s">
        <v>9193</v>
      </c>
      <c r="W1330" s="7" t="s">
        <v>16</v>
      </c>
      <c r="X1330" s="7">
        <v>100</v>
      </c>
      <c r="Y1330" s="7" t="s">
        <v>17</v>
      </c>
      <c r="Z1330" s="7" t="s">
        <v>18</v>
      </c>
      <c r="AA1330" s="7" t="s">
        <v>383</v>
      </c>
      <c r="AB1330" s="7" t="s">
        <v>20</v>
      </c>
      <c r="AC1330" s="7">
        <v>59.99</v>
      </c>
      <c r="AD1330" s="7">
        <v>79.989999999999995</v>
      </c>
      <c r="AE1330" s="7">
        <v>130</v>
      </c>
      <c r="AF1330" s="7">
        <v>100</v>
      </c>
      <c r="AG1330" s="7">
        <v>100</v>
      </c>
      <c r="AH1330" s="7">
        <v>100</v>
      </c>
      <c r="AI1330" s="7" t="s">
        <v>21</v>
      </c>
      <c r="AJ1330" s="7">
        <v>19301246.689999998</v>
      </c>
    </row>
    <row r="1331" spans="1:36">
      <c r="A1331" s="7">
        <v>6422</v>
      </c>
      <c r="B1331" s="8">
        <v>10</v>
      </c>
      <c r="C1331" s="7" t="s">
        <v>9125</v>
      </c>
      <c r="D1331" s="9">
        <v>42</v>
      </c>
      <c r="E1331" s="7" t="s">
        <v>9172</v>
      </c>
      <c r="F1331" s="7">
        <v>1</v>
      </c>
      <c r="G1331" s="7" t="s">
        <v>6547</v>
      </c>
      <c r="H1331" s="7">
        <v>1</v>
      </c>
      <c r="I1331" s="7" t="s">
        <v>9127</v>
      </c>
      <c r="J1331" s="9">
        <v>324</v>
      </c>
      <c r="K1331" s="7" t="s">
        <v>9173</v>
      </c>
      <c r="L1331" s="8">
        <v>1</v>
      </c>
      <c r="M1331" s="7" t="s">
        <v>9195</v>
      </c>
      <c r="N1331" s="7" t="s">
        <v>32</v>
      </c>
      <c r="O1331" s="7" t="s">
        <v>9196</v>
      </c>
      <c r="P1331" s="7" t="s">
        <v>9197</v>
      </c>
      <c r="Q1331" s="7" t="s">
        <v>9198</v>
      </c>
      <c r="R1331" s="7" t="s">
        <v>9199</v>
      </c>
      <c r="S1331" s="7" t="s">
        <v>484</v>
      </c>
      <c r="T1331" s="7" t="s">
        <v>9200</v>
      </c>
      <c r="U1331" s="7" t="s">
        <v>9203</v>
      </c>
      <c r="V1331" s="7" t="s">
        <v>9201</v>
      </c>
      <c r="W1331" s="7" t="s">
        <v>9202</v>
      </c>
      <c r="X1331" s="7">
        <v>280</v>
      </c>
      <c r="Y1331" s="7" t="s">
        <v>38</v>
      </c>
      <c r="Z1331" s="7" t="s">
        <v>18</v>
      </c>
      <c r="AA1331" s="7" t="s">
        <v>165</v>
      </c>
      <c r="AB1331" s="7" t="s">
        <v>20</v>
      </c>
      <c r="AC1331" s="7">
        <v>59.99</v>
      </c>
      <c r="AD1331" s="7">
        <v>79.989999999999995</v>
      </c>
      <c r="AE1331" s="7">
        <v>130</v>
      </c>
      <c r="AF1331" s="7">
        <v>280</v>
      </c>
      <c r="AG1331" s="7">
        <v>280</v>
      </c>
      <c r="AH1331" s="7">
        <v>100</v>
      </c>
      <c r="AI1331" s="7" t="s">
        <v>21</v>
      </c>
      <c r="AJ1331" s="7">
        <v>19301246.689999998</v>
      </c>
    </row>
    <row r="1332" spans="1:36">
      <c r="A1332" s="7">
        <v>6433</v>
      </c>
      <c r="B1332" s="8">
        <v>10</v>
      </c>
      <c r="C1332" s="7" t="s">
        <v>9125</v>
      </c>
      <c r="D1332" s="9">
        <v>42</v>
      </c>
      <c r="E1332" s="7" t="s">
        <v>9172</v>
      </c>
      <c r="F1332" s="7">
        <v>1</v>
      </c>
      <c r="G1332" s="7" t="s">
        <v>6547</v>
      </c>
      <c r="H1332" s="7">
        <v>1</v>
      </c>
      <c r="I1332" s="7" t="s">
        <v>9127</v>
      </c>
      <c r="J1332" s="9">
        <v>324</v>
      </c>
      <c r="K1332" s="7" t="s">
        <v>9173</v>
      </c>
      <c r="L1332" s="8">
        <v>2</v>
      </c>
      <c r="M1332" s="7" t="s">
        <v>9204</v>
      </c>
      <c r="N1332" s="7" t="s">
        <v>32</v>
      </c>
      <c r="O1332" s="7" t="s">
        <v>9204</v>
      </c>
      <c r="P1332" s="7" t="s">
        <v>9205</v>
      </c>
      <c r="Q1332" s="7" t="s">
        <v>9206</v>
      </c>
      <c r="R1332" s="7" t="s">
        <v>9207</v>
      </c>
      <c r="S1332" s="7" t="s">
        <v>484</v>
      </c>
      <c r="T1332" s="7" t="s">
        <v>9208</v>
      </c>
      <c r="U1332" s="7" t="s">
        <v>9210</v>
      </c>
      <c r="V1332" s="7" t="s">
        <v>9209</v>
      </c>
      <c r="W1332" s="7" t="s">
        <v>857</v>
      </c>
      <c r="X1332" s="7">
        <v>36</v>
      </c>
      <c r="Y1332" s="7" t="s">
        <v>38</v>
      </c>
      <c r="Z1332" s="7" t="s">
        <v>18</v>
      </c>
      <c r="AA1332" s="7" t="s">
        <v>39</v>
      </c>
      <c r="AB1332" s="7" t="s">
        <v>20</v>
      </c>
      <c r="AC1332" s="7">
        <v>59.99</v>
      </c>
      <c r="AD1332" s="7">
        <v>79.989999999999995</v>
      </c>
      <c r="AE1332" s="7">
        <v>130</v>
      </c>
      <c r="AF1332" s="7">
        <v>36</v>
      </c>
      <c r="AG1332" s="7">
        <v>36</v>
      </c>
      <c r="AH1332" s="7">
        <v>100</v>
      </c>
      <c r="AI1332" s="7" t="s">
        <v>21</v>
      </c>
      <c r="AJ1332" s="7">
        <v>19301246.689999998</v>
      </c>
    </row>
    <row r="1333" spans="1:36">
      <c r="A1333" s="7">
        <v>6443</v>
      </c>
      <c r="B1333" s="8">
        <v>10</v>
      </c>
      <c r="C1333" s="7" t="s">
        <v>9125</v>
      </c>
      <c r="D1333" s="9">
        <v>42</v>
      </c>
      <c r="E1333" s="7" t="s">
        <v>9172</v>
      </c>
      <c r="F1333" s="7">
        <v>1</v>
      </c>
      <c r="G1333" s="7" t="s">
        <v>6547</v>
      </c>
      <c r="H1333" s="7">
        <v>1</v>
      </c>
      <c r="I1333" s="7" t="s">
        <v>9127</v>
      </c>
      <c r="J1333" s="9">
        <v>324</v>
      </c>
      <c r="K1333" s="7" t="s">
        <v>9173</v>
      </c>
      <c r="L1333" s="8">
        <v>3</v>
      </c>
      <c r="M1333" s="7" t="s">
        <v>9211</v>
      </c>
      <c r="N1333" s="7" t="s">
        <v>32</v>
      </c>
      <c r="O1333" s="7" t="s">
        <v>9211</v>
      </c>
      <c r="P1333" s="7" t="s">
        <v>9212</v>
      </c>
      <c r="Q1333" s="7" t="s">
        <v>9213</v>
      </c>
      <c r="R1333" s="7" t="s">
        <v>9214</v>
      </c>
      <c r="S1333" s="7" t="s">
        <v>484</v>
      </c>
      <c r="T1333" s="7" t="s">
        <v>9215</v>
      </c>
      <c r="U1333" s="7" t="s">
        <v>9215</v>
      </c>
      <c r="V1333" s="7" t="s">
        <v>9216</v>
      </c>
      <c r="W1333" s="7" t="s">
        <v>9217</v>
      </c>
      <c r="X1333" s="7">
        <v>80</v>
      </c>
      <c r="Y1333" s="7" t="s">
        <v>38</v>
      </c>
      <c r="Z1333" s="7" t="s">
        <v>18</v>
      </c>
      <c r="AA1333" s="7" t="s">
        <v>383</v>
      </c>
      <c r="AB1333" s="7" t="s">
        <v>20</v>
      </c>
      <c r="AC1333" s="7">
        <v>50</v>
      </c>
      <c r="AD1333" s="7">
        <v>80</v>
      </c>
      <c r="AE1333" s="7">
        <v>130</v>
      </c>
      <c r="AF1333" s="7">
        <v>80</v>
      </c>
      <c r="AG1333" s="7">
        <v>80</v>
      </c>
      <c r="AH1333" s="7">
        <v>100</v>
      </c>
      <c r="AI1333" s="7" t="s">
        <v>21</v>
      </c>
      <c r="AJ1333" s="7">
        <v>19301246.689999998</v>
      </c>
    </row>
    <row r="1334" spans="1:36">
      <c r="A1334" s="7">
        <v>6452</v>
      </c>
      <c r="B1334" s="8">
        <v>10</v>
      </c>
      <c r="C1334" s="7" t="s">
        <v>9125</v>
      </c>
      <c r="D1334" s="9">
        <v>42</v>
      </c>
      <c r="E1334" s="7" t="s">
        <v>9172</v>
      </c>
      <c r="F1334" s="7">
        <v>1</v>
      </c>
      <c r="G1334" s="7" t="s">
        <v>6547</v>
      </c>
      <c r="H1334" s="7">
        <v>1</v>
      </c>
      <c r="I1334" s="7" t="s">
        <v>9127</v>
      </c>
      <c r="J1334" s="9">
        <v>324</v>
      </c>
      <c r="K1334" s="7" t="s">
        <v>9173</v>
      </c>
      <c r="L1334" s="8">
        <v>5</v>
      </c>
      <c r="M1334" s="7" t="s">
        <v>9218</v>
      </c>
      <c r="N1334" s="7" t="s">
        <v>32</v>
      </c>
      <c r="O1334" s="7" t="s">
        <v>9219</v>
      </c>
      <c r="P1334" s="7" t="s">
        <v>9220</v>
      </c>
      <c r="Q1334" s="7" t="s">
        <v>9221</v>
      </c>
      <c r="R1334" s="7" t="s">
        <v>9222</v>
      </c>
      <c r="S1334" s="7" t="s">
        <v>484</v>
      </c>
      <c r="T1334" s="7" t="s">
        <v>9223</v>
      </c>
      <c r="U1334" s="7" t="s">
        <v>9223</v>
      </c>
      <c r="V1334" s="7" t="s">
        <v>5315</v>
      </c>
      <c r="W1334" s="7" t="s">
        <v>5316</v>
      </c>
      <c r="X1334" s="7">
        <v>50</v>
      </c>
      <c r="Y1334" s="7" t="s">
        <v>38</v>
      </c>
      <c r="Z1334" s="7" t="s">
        <v>18</v>
      </c>
      <c r="AA1334" s="7" t="s">
        <v>39</v>
      </c>
      <c r="AB1334" s="7" t="s">
        <v>20</v>
      </c>
      <c r="AC1334" s="7">
        <v>59.99</v>
      </c>
      <c r="AD1334" s="7">
        <v>79.989999999999995</v>
      </c>
      <c r="AE1334" s="7">
        <v>130</v>
      </c>
      <c r="AF1334" s="7">
        <v>50</v>
      </c>
      <c r="AG1334" s="7">
        <v>50</v>
      </c>
      <c r="AH1334" s="7">
        <v>100</v>
      </c>
      <c r="AI1334" s="7" t="s">
        <v>21</v>
      </c>
      <c r="AJ1334" s="7">
        <v>19301246.689999998</v>
      </c>
    </row>
    <row r="1335" spans="1:36">
      <c r="A1335" s="7">
        <v>6875</v>
      </c>
      <c r="B1335" s="8">
        <v>10</v>
      </c>
      <c r="C1335" s="7" t="s">
        <v>9125</v>
      </c>
      <c r="D1335" s="9">
        <v>0</v>
      </c>
      <c r="E1335" s="7" t="s">
        <v>9125</v>
      </c>
      <c r="F1335" s="7">
        <v>1</v>
      </c>
      <c r="G1335" s="7" t="s">
        <v>6547</v>
      </c>
      <c r="H1335" s="7">
        <v>1</v>
      </c>
      <c r="I1335" s="7" t="s">
        <v>9127</v>
      </c>
      <c r="J1335" s="9">
        <v>330</v>
      </c>
      <c r="K1335" s="7" t="s">
        <v>9224</v>
      </c>
      <c r="L1335" s="8"/>
      <c r="M1335" s="7"/>
      <c r="N1335" s="7" t="s">
        <v>8</v>
      </c>
      <c r="O1335" s="7" t="s">
        <v>9225</v>
      </c>
      <c r="P1335" s="7" t="s">
        <v>9226</v>
      </c>
      <c r="Q1335" s="7" t="s">
        <v>9227</v>
      </c>
      <c r="R1335" s="7" t="s">
        <v>9228</v>
      </c>
      <c r="S1335" s="7" t="s">
        <v>13</v>
      </c>
      <c r="T1335" s="7" t="s">
        <v>9229</v>
      </c>
      <c r="U1335" s="7" t="s">
        <v>9231</v>
      </c>
      <c r="V1335" s="7" t="s">
        <v>9230</v>
      </c>
      <c r="W1335" s="7" t="s">
        <v>16</v>
      </c>
      <c r="X1335" s="7">
        <v>100</v>
      </c>
      <c r="Y1335" s="7" t="s">
        <v>17</v>
      </c>
      <c r="Z1335" s="7" t="s">
        <v>18</v>
      </c>
      <c r="AA1335" s="7" t="s">
        <v>19</v>
      </c>
      <c r="AB1335" s="7" t="s">
        <v>20</v>
      </c>
      <c r="AC1335" s="7">
        <v>60</v>
      </c>
      <c r="AD1335" s="7">
        <v>80</v>
      </c>
      <c r="AE1335" s="7">
        <v>130</v>
      </c>
      <c r="AF1335" s="7">
        <v>100</v>
      </c>
      <c r="AG1335" s="7">
        <v>100</v>
      </c>
      <c r="AH1335" s="7">
        <v>100</v>
      </c>
      <c r="AI1335" s="7" t="s">
        <v>21</v>
      </c>
      <c r="AJ1335" s="7">
        <v>96844228.699999973</v>
      </c>
    </row>
    <row r="1336" spans="1:36">
      <c r="A1336" s="7">
        <v>7617</v>
      </c>
      <c r="B1336" s="8">
        <v>10</v>
      </c>
      <c r="C1336" s="7" t="s">
        <v>9125</v>
      </c>
      <c r="D1336" s="9">
        <v>0</v>
      </c>
      <c r="E1336" s="7" t="s">
        <v>9125</v>
      </c>
      <c r="F1336" s="7">
        <v>1</v>
      </c>
      <c r="G1336" s="7" t="s">
        <v>6547</v>
      </c>
      <c r="H1336" s="7">
        <v>1</v>
      </c>
      <c r="I1336" s="7" t="s">
        <v>9127</v>
      </c>
      <c r="J1336" s="9">
        <v>330</v>
      </c>
      <c r="K1336" s="7" t="s">
        <v>9224</v>
      </c>
      <c r="L1336" s="8"/>
      <c r="M1336" s="7"/>
      <c r="N1336" s="7" t="s">
        <v>23</v>
      </c>
      <c r="O1336" s="7" t="s">
        <v>9232</v>
      </c>
      <c r="P1336" s="7" t="s">
        <v>9233</v>
      </c>
      <c r="Q1336" s="7" t="s">
        <v>9234</v>
      </c>
      <c r="R1336" s="7" t="s">
        <v>9228</v>
      </c>
      <c r="S1336" s="7" t="s">
        <v>13</v>
      </c>
      <c r="T1336" s="7" t="s">
        <v>9235</v>
      </c>
      <c r="U1336" s="7" t="s">
        <v>9238</v>
      </c>
      <c r="V1336" s="7" t="s">
        <v>9236</v>
      </c>
      <c r="W1336" s="7" t="s">
        <v>9237</v>
      </c>
      <c r="X1336" s="7">
        <v>6500</v>
      </c>
      <c r="Y1336" s="7" t="s">
        <v>17</v>
      </c>
      <c r="Z1336" s="7" t="s">
        <v>18</v>
      </c>
      <c r="AA1336" s="7" t="s">
        <v>383</v>
      </c>
      <c r="AB1336" s="7" t="s">
        <v>20</v>
      </c>
      <c r="AC1336" s="7">
        <v>60</v>
      </c>
      <c r="AD1336" s="7">
        <v>80</v>
      </c>
      <c r="AE1336" s="7">
        <v>130</v>
      </c>
      <c r="AF1336" s="7">
        <v>6500</v>
      </c>
      <c r="AG1336" s="7">
        <v>6500</v>
      </c>
      <c r="AH1336" s="7">
        <v>100</v>
      </c>
      <c r="AI1336" s="7" t="s">
        <v>21</v>
      </c>
      <c r="AJ1336" s="7">
        <v>96844228.699999973</v>
      </c>
    </row>
    <row r="1337" spans="1:36">
      <c r="A1337" s="7">
        <v>9526</v>
      </c>
      <c r="B1337" s="8">
        <v>10</v>
      </c>
      <c r="C1337" s="7" t="s">
        <v>9125</v>
      </c>
      <c r="D1337" s="9">
        <v>0</v>
      </c>
      <c r="E1337" s="7" t="s">
        <v>9125</v>
      </c>
      <c r="F1337" s="7">
        <v>1</v>
      </c>
      <c r="G1337" s="7" t="s">
        <v>6547</v>
      </c>
      <c r="H1337" s="7">
        <v>1</v>
      </c>
      <c r="I1337" s="7" t="s">
        <v>9127</v>
      </c>
      <c r="J1337" s="9">
        <v>330</v>
      </c>
      <c r="K1337" s="7" t="s">
        <v>9224</v>
      </c>
      <c r="L1337" s="8">
        <v>1</v>
      </c>
      <c r="M1337" s="7" t="s">
        <v>9239</v>
      </c>
      <c r="N1337" s="7" t="s">
        <v>32</v>
      </c>
      <c r="O1337" s="7" t="s">
        <v>9239</v>
      </c>
      <c r="P1337" s="7" t="s">
        <v>9240</v>
      </c>
      <c r="Q1337" s="7" t="s">
        <v>9241</v>
      </c>
      <c r="R1337" s="7" t="s">
        <v>9242</v>
      </c>
      <c r="S1337" s="7" t="s">
        <v>13</v>
      </c>
      <c r="T1337" s="7" t="s">
        <v>9243</v>
      </c>
      <c r="U1337" s="7" t="s">
        <v>9245</v>
      </c>
      <c r="V1337" s="7" t="s">
        <v>9244</v>
      </c>
      <c r="W1337" s="7" t="s">
        <v>7320</v>
      </c>
      <c r="X1337" s="7">
        <v>2</v>
      </c>
      <c r="Y1337" s="7" t="s">
        <v>38</v>
      </c>
      <c r="Z1337" s="7" t="s">
        <v>18</v>
      </c>
      <c r="AA1337" s="7" t="s">
        <v>383</v>
      </c>
      <c r="AB1337" s="7" t="s">
        <v>20</v>
      </c>
      <c r="AC1337" s="7">
        <v>60</v>
      </c>
      <c r="AD1337" s="7">
        <v>80</v>
      </c>
      <c r="AE1337" s="7">
        <v>130</v>
      </c>
      <c r="AF1337" s="7">
        <v>2</v>
      </c>
      <c r="AG1337" s="7">
        <v>1</v>
      </c>
      <c r="AH1337" s="7">
        <v>50</v>
      </c>
      <c r="AI1337" s="7" t="s">
        <v>925</v>
      </c>
      <c r="AJ1337" s="7">
        <v>96844228.699999973</v>
      </c>
    </row>
    <row r="1338" spans="1:36">
      <c r="A1338" s="7">
        <v>9539</v>
      </c>
      <c r="B1338" s="8">
        <v>10</v>
      </c>
      <c r="C1338" s="7" t="s">
        <v>9125</v>
      </c>
      <c r="D1338" s="9">
        <v>0</v>
      </c>
      <c r="E1338" s="7" t="s">
        <v>9125</v>
      </c>
      <c r="F1338" s="7">
        <v>1</v>
      </c>
      <c r="G1338" s="7" t="s">
        <v>6547</v>
      </c>
      <c r="H1338" s="7">
        <v>1</v>
      </c>
      <c r="I1338" s="7" t="s">
        <v>9127</v>
      </c>
      <c r="J1338" s="9">
        <v>330</v>
      </c>
      <c r="K1338" s="7" t="s">
        <v>9224</v>
      </c>
      <c r="L1338" s="8">
        <v>2</v>
      </c>
      <c r="M1338" s="7" t="s">
        <v>9246</v>
      </c>
      <c r="N1338" s="7" t="s">
        <v>32</v>
      </c>
      <c r="O1338" s="7" t="s">
        <v>9246</v>
      </c>
      <c r="P1338" s="7" t="s">
        <v>9233</v>
      </c>
      <c r="Q1338" s="7" t="s">
        <v>9247</v>
      </c>
      <c r="R1338" s="7" t="s">
        <v>9248</v>
      </c>
      <c r="S1338" s="7" t="s">
        <v>13</v>
      </c>
      <c r="T1338" s="7" t="s">
        <v>9249</v>
      </c>
      <c r="U1338" s="7" t="s">
        <v>9252</v>
      </c>
      <c r="V1338" s="7" t="s">
        <v>9250</v>
      </c>
      <c r="W1338" s="7" t="s">
        <v>9251</v>
      </c>
      <c r="X1338" s="7">
        <v>4000</v>
      </c>
      <c r="Y1338" s="7" t="s">
        <v>38</v>
      </c>
      <c r="Z1338" s="7" t="s">
        <v>18</v>
      </c>
      <c r="AA1338" s="7" t="s">
        <v>19</v>
      </c>
      <c r="AB1338" s="7" t="s">
        <v>20</v>
      </c>
      <c r="AC1338" s="7">
        <v>60</v>
      </c>
      <c r="AD1338" s="7">
        <v>80</v>
      </c>
      <c r="AE1338" s="7">
        <v>130</v>
      </c>
      <c r="AF1338" s="7">
        <v>4000</v>
      </c>
      <c r="AG1338" s="11">
        <v>4702.3599999999997</v>
      </c>
      <c r="AH1338" s="7">
        <v>117.559</v>
      </c>
      <c r="AI1338" s="7" t="s">
        <v>21</v>
      </c>
      <c r="AJ1338" s="7">
        <v>96844228.699999973</v>
      </c>
    </row>
    <row r="1339" spans="1:36">
      <c r="A1339" s="7">
        <v>9569</v>
      </c>
      <c r="B1339" s="8">
        <v>10</v>
      </c>
      <c r="C1339" s="7" t="s">
        <v>9125</v>
      </c>
      <c r="D1339" s="9">
        <v>0</v>
      </c>
      <c r="E1339" s="7" t="s">
        <v>9125</v>
      </c>
      <c r="F1339" s="7">
        <v>1</v>
      </c>
      <c r="G1339" s="7" t="s">
        <v>6547</v>
      </c>
      <c r="H1339" s="7">
        <v>1</v>
      </c>
      <c r="I1339" s="7" t="s">
        <v>9127</v>
      </c>
      <c r="J1339" s="9">
        <v>330</v>
      </c>
      <c r="K1339" s="7" t="s">
        <v>9224</v>
      </c>
      <c r="L1339" s="8">
        <v>4</v>
      </c>
      <c r="M1339" s="7" t="s">
        <v>9253</v>
      </c>
      <c r="N1339" s="7" t="s">
        <v>32</v>
      </c>
      <c r="O1339" s="7" t="s">
        <v>9254</v>
      </c>
      <c r="P1339" s="7" t="s">
        <v>9255</v>
      </c>
      <c r="Q1339" s="7" t="s">
        <v>9256</v>
      </c>
      <c r="R1339" s="7" t="s">
        <v>9257</v>
      </c>
      <c r="S1339" s="7" t="s">
        <v>13</v>
      </c>
      <c r="T1339" s="7" t="s">
        <v>9258</v>
      </c>
      <c r="U1339" s="7" t="s">
        <v>9260</v>
      </c>
      <c r="V1339" s="7" t="s">
        <v>9259</v>
      </c>
      <c r="W1339" s="7" t="s">
        <v>9202</v>
      </c>
      <c r="X1339" s="11">
        <v>73033.63</v>
      </c>
      <c r="Y1339" s="7" t="s">
        <v>38</v>
      </c>
      <c r="Z1339" s="7" t="s">
        <v>18</v>
      </c>
      <c r="AA1339" s="7" t="s">
        <v>19</v>
      </c>
      <c r="AB1339" s="7" t="s">
        <v>20</v>
      </c>
      <c r="AC1339" s="7">
        <v>60</v>
      </c>
      <c r="AD1339" s="7">
        <v>80</v>
      </c>
      <c r="AE1339" s="7">
        <v>130</v>
      </c>
      <c r="AF1339" s="11">
        <v>73033.63</v>
      </c>
      <c r="AG1339" s="11">
        <v>73033.63</v>
      </c>
      <c r="AH1339" s="7">
        <v>100</v>
      </c>
      <c r="AI1339" s="7" t="s">
        <v>21</v>
      </c>
      <c r="AJ1339" s="7">
        <v>96844228.699999973</v>
      </c>
    </row>
    <row r="1340" spans="1:36">
      <c r="A1340" s="7">
        <v>9613</v>
      </c>
      <c r="B1340" s="8">
        <v>10</v>
      </c>
      <c r="C1340" s="7" t="s">
        <v>9125</v>
      </c>
      <c r="D1340" s="9">
        <v>0</v>
      </c>
      <c r="E1340" s="7" t="s">
        <v>9125</v>
      </c>
      <c r="F1340" s="7">
        <v>1</v>
      </c>
      <c r="G1340" s="7" t="s">
        <v>6547</v>
      </c>
      <c r="H1340" s="7">
        <v>1</v>
      </c>
      <c r="I1340" s="7" t="s">
        <v>9127</v>
      </c>
      <c r="J1340" s="9">
        <v>330</v>
      </c>
      <c r="K1340" s="7" t="s">
        <v>9224</v>
      </c>
      <c r="L1340" s="8">
        <v>3</v>
      </c>
      <c r="M1340" s="7" t="s">
        <v>9261</v>
      </c>
      <c r="N1340" s="7" t="s">
        <v>32</v>
      </c>
      <c r="O1340" s="7" t="s">
        <v>9261</v>
      </c>
      <c r="P1340" s="7" t="s">
        <v>9233</v>
      </c>
      <c r="Q1340" s="7" t="s">
        <v>9262</v>
      </c>
      <c r="R1340" s="7" t="s">
        <v>9263</v>
      </c>
      <c r="S1340" s="7" t="s">
        <v>13</v>
      </c>
      <c r="T1340" s="7" t="s">
        <v>9264</v>
      </c>
      <c r="U1340" s="7" t="s">
        <v>9266</v>
      </c>
      <c r="V1340" s="7" t="s">
        <v>9265</v>
      </c>
      <c r="W1340" s="7" t="s">
        <v>7320</v>
      </c>
      <c r="X1340" s="7">
        <v>6</v>
      </c>
      <c r="Y1340" s="7" t="s">
        <v>38</v>
      </c>
      <c r="Z1340" s="7" t="s">
        <v>18</v>
      </c>
      <c r="AA1340" s="7" t="s">
        <v>383</v>
      </c>
      <c r="AB1340" s="7" t="s">
        <v>20</v>
      </c>
      <c r="AC1340" s="7">
        <v>60</v>
      </c>
      <c r="AD1340" s="7">
        <v>80</v>
      </c>
      <c r="AE1340" s="7">
        <v>130</v>
      </c>
      <c r="AF1340" s="7">
        <v>6</v>
      </c>
      <c r="AG1340" s="7">
        <v>7</v>
      </c>
      <c r="AH1340" s="7">
        <v>116.66666666666667</v>
      </c>
      <c r="AI1340" s="7" t="s">
        <v>21</v>
      </c>
      <c r="AJ1340" s="7">
        <v>96844228.699999973</v>
      </c>
    </row>
    <row r="1341" spans="1:36">
      <c r="A1341" s="7">
        <v>6926</v>
      </c>
      <c r="B1341" s="8">
        <v>10</v>
      </c>
      <c r="C1341" s="7" t="s">
        <v>9125</v>
      </c>
      <c r="D1341" s="9">
        <v>0</v>
      </c>
      <c r="E1341" s="7" t="s">
        <v>9125</v>
      </c>
      <c r="F1341" s="7">
        <v>1</v>
      </c>
      <c r="G1341" s="7" t="s">
        <v>6547</v>
      </c>
      <c r="H1341" s="7">
        <v>2</v>
      </c>
      <c r="I1341" s="7" t="s">
        <v>9267</v>
      </c>
      <c r="J1341" s="9">
        <v>322</v>
      </c>
      <c r="K1341" s="7" t="s">
        <v>9268</v>
      </c>
      <c r="L1341" s="8">
        <v>5</v>
      </c>
      <c r="M1341" s="7" t="s">
        <v>9269</v>
      </c>
      <c r="N1341" s="7" t="s">
        <v>32</v>
      </c>
      <c r="O1341" s="7" t="s">
        <v>9269</v>
      </c>
      <c r="P1341" s="7" t="s">
        <v>9270</v>
      </c>
      <c r="Q1341" s="7" t="s">
        <v>9271</v>
      </c>
      <c r="R1341" s="7" t="s">
        <v>9272</v>
      </c>
      <c r="S1341" s="7" t="s">
        <v>13</v>
      </c>
      <c r="T1341" s="7" t="s">
        <v>9273</v>
      </c>
      <c r="U1341" s="7" t="s">
        <v>9274</v>
      </c>
      <c r="V1341" s="7" t="s">
        <v>9274</v>
      </c>
      <c r="W1341" s="7" t="s">
        <v>1070</v>
      </c>
      <c r="X1341" s="7">
        <v>800</v>
      </c>
      <c r="Y1341" s="7" t="s">
        <v>38</v>
      </c>
      <c r="Z1341" s="7" t="s">
        <v>18</v>
      </c>
      <c r="AA1341" s="7" t="s">
        <v>1511</v>
      </c>
      <c r="AB1341" s="7" t="s">
        <v>20</v>
      </c>
      <c r="AC1341" s="7">
        <v>75</v>
      </c>
      <c r="AD1341" s="7">
        <v>85</v>
      </c>
      <c r="AE1341" s="7">
        <v>130</v>
      </c>
      <c r="AF1341" s="7">
        <v>800</v>
      </c>
      <c r="AG1341" s="7">
        <v>797</v>
      </c>
      <c r="AH1341" s="7">
        <v>99.625</v>
      </c>
      <c r="AI1341" s="7" t="s">
        <v>21</v>
      </c>
      <c r="AJ1341" s="7">
        <v>14059047.09</v>
      </c>
    </row>
    <row r="1342" spans="1:36">
      <c r="A1342" s="7">
        <v>7072</v>
      </c>
      <c r="B1342" s="8">
        <v>10</v>
      </c>
      <c r="C1342" s="7" t="s">
        <v>9125</v>
      </c>
      <c r="D1342" s="9">
        <v>0</v>
      </c>
      <c r="E1342" s="7" t="s">
        <v>9125</v>
      </c>
      <c r="F1342" s="7">
        <v>1</v>
      </c>
      <c r="G1342" s="7" t="s">
        <v>6547</v>
      </c>
      <c r="H1342" s="7">
        <v>2</v>
      </c>
      <c r="I1342" s="7" t="s">
        <v>9267</v>
      </c>
      <c r="J1342" s="9">
        <v>322</v>
      </c>
      <c r="K1342" s="7" t="s">
        <v>9268</v>
      </c>
      <c r="L1342" s="8"/>
      <c r="M1342" s="7"/>
      <c r="N1342" s="7" t="s">
        <v>8</v>
      </c>
      <c r="O1342" s="7" t="s">
        <v>9275</v>
      </c>
      <c r="P1342" s="7" t="s">
        <v>9276</v>
      </c>
      <c r="Q1342" s="7" t="s">
        <v>9277</v>
      </c>
      <c r="R1342" s="7" t="s">
        <v>9272</v>
      </c>
      <c r="S1342" s="7" t="s">
        <v>13</v>
      </c>
      <c r="T1342" s="7" t="s">
        <v>9278</v>
      </c>
      <c r="U1342" s="7" t="s">
        <v>9279</v>
      </c>
      <c r="V1342" s="7" t="s">
        <v>1049</v>
      </c>
      <c r="W1342" s="7" t="s">
        <v>247</v>
      </c>
      <c r="X1342" s="7">
        <v>3</v>
      </c>
      <c r="Y1342" s="7" t="s">
        <v>17</v>
      </c>
      <c r="Z1342" s="7" t="s">
        <v>18</v>
      </c>
      <c r="AA1342" s="7" t="s">
        <v>1511</v>
      </c>
      <c r="AB1342" s="7" t="s">
        <v>20</v>
      </c>
      <c r="AC1342" s="7">
        <v>75</v>
      </c>
      <c r="AD1342" s="7">
        <v>85</v>
      </c>
      <c r="AE1342" s="7">
        <v>130</v>
      </c>
      <c r="AF1342" s="7">
        <v>3</v>
      </c>
      <c r="AG1342" s="7">
        <v>3</v>
      </c>
      <c r="AH1342" s="7">
        <v>100</v>
      </c>
      <c r="AI1342" s="7" t="s">
        <v>21</v>
      </c>
      <c r="AJ1342" s="7">
        <v>14059047.09</v>
      </c>
    </row>
    <row r="1343" spans="1:36">
      <c r="A1343" s="7">
        <v>7118</v>
      </c>
      <c r="B1343" s="8">
        <v>10</v>
      </c>
      <c r="C1343" s="7" t="s">
        <v>9125</v>
      </c>
      <c r="D1343" s="9">
        <v>0</v>
      </c>
      <c r="E1343" s="7" t="s">
        <v>9125</v>
      </c>
      <c r="F1343" s="7">
        <v>1</v>
      </c>
      <c r="G1343" s="7" t="s">
        <v>6547</v>
      </c>
      <c r="H1343" s="7">
        <v>2</v>
      </c>
      <c r="I1343" s="7" t="s">
        <v>9267</v>
      </c>
      <c r="J1343" s="9">
        <v>322</v>
      </c>
      <c r="K1343" s="7" t="s">
        <v>9268</v>
      </c>
      <c r="L1343" s="8"/>
      <c r="M1343" s="7"/>
      <c r="N1343" s="7" t="s">
        <v>23</v>
      </c>
      <c r="O1343" s="7" t="s">
        <v>9280</v>
      </c>
      <c r="P1343" s="7" t="s">
        <v>9281</v>
      </c>
      <c r="Q1343" s="7" t="s">
        <v>9282</v>
      </c>
      <c r="R1343" s="7" t="s">
        <v>9272</v>
      </c>
      <c r="S1343" s="7" t="s">
        <v>13</v>
      </c>
      <c r="T1343" s="7" t="s">
        <v>9283</v>
      </c>
      <c r="U1343" s="7" t="s">
        <v>9286</v>
      </c>
      <c r="V1343" s="7" t="s">
        <v>9284</v>
      </c>
      <c r="W1343" s="7" t="s">
        <v>9285</v>
      </c>
      <c r="X1343" s="7">
        <v>150</v>
      </c>
      <c r="Y1343" s="7" t="s">
        <v>17</v>
      </c>
      <c r="Z1343" s="7" t="s">
        <v>18</v>
      </c>
      <c r="AA1343" s="7" t="s">
        <v>1511</v>
      </c>
      <c r="AB1343" s="7" t="s">
        <v>20</v>
      </c>
      <c r="AC1343" s="7">
        <v>80</v>
      </c>
      <c r="AD1343" s="7">
        <v>90</v>
      </c>
      <c r="AE1343" s="7">
        <v>130</v>
      </c>
      <c r="AF1343" s="7">
        <v>150</v>
      </c>
      <c r="AG1343" s="7">
        <v>170</v>
      </c>
      <c r="AH1343" s="7">
        <v>113.33333333333333</v>
      </c>
      <c r="AI1343" s="7" t="s">
        <v>21</v>
      </c>
      <c r="AJ1343" s="7">
        <v>14059047.09</v>
      </c>
    </row>
    <row r="1344" spans="1:36">
      <c r="A1344" s="7">
        <v>7266</v>
      </c>
      <c r="B1344" s="8">
        <v>10</v>
      </c>
      <c r="C1344" s="7" t="s">
        <v>9125</v>
      </c>
      <c r="D1344" s="9">
        <v>0</v>
      </c>
      <c r="E1344" s="7" t="s">
        <v>9125</v>
      </c>
      <c r="F1344" s="7">
        <v>1</v>
      </c>
      <c r="G1344" s="7" t="s">
        <v>6547</v>
      </c>
      <c r="H1344" s="7">
        <v>2</v>
      </c>
      <c r="I1344" s="7" t="s">
        <v>9267</v>
      </c>
      <c r="J1344" s="9">
        <v>322</v>
      </c>
      <c r="K1344" s="7" t="s">
        <v>9268</v>
      </c>
      <c r="L1344" s="8">
        <v>1</v>
      </c>
      <c r="M1344" s="7" t="s">
        <v>9287</v>
      </c>
      <c r="N1344" s="7" t="s">
        <v>32</v>
      </c>
      <c r="O1344" s="7" t="s">
        <v>9288</v>
      </c>
      <c r="P1344" s="7" t="s">
        <v>9281</v>
      </c>
      <c r="Q1344" s="7" t="s">
        <v>9271</v>
      </c>
      <c r="R1344" s="7" t="s">
        <v>9272</v>
      </c>
      <c r="S1344" s="7" t="s">
        <v>13</v>
      </c>
      <c r="T1344" s="7" t="s">
        <v>9289</v>
      </c>
      <c r="U1344" s="7" t="s">
        <v>9292</v>
      </c>
      <c r="V1344" s="7" t="s">
        <v>9290</v>
      </c>
      <c r="W1344" s="7" t="s">
        <v>9291</v>
      </c>
      <c r="X1344" s="7">
        <v>400</v>
      </c>
      <c r="Y1344" s="7" t="s">
        <v>38</v>
      </c>
      <c r="Z1344" s="7" t="s">
        <v>18</v>
      </c>
      <c r="AA1344" s="7" t="s">
        <v>1511</v>
      </c>
      <c r="AB1344" s="7" t="s">
        <v>20</v>
      </c>
      <c r="AC1344" s="7">
        <v>75</v>
      </c>
      <c r="AD1344" s="7">
        <v>85</v>
      </c>
      <c r="AE1344" s="7">
        <v>130</v>
      </c>
      <c r="AF1344" s="7">
        <v>400</v>
      </c>
      <c r="AG1344" s="7">
        <v>424</v>
      </c>
      <c r="AH1344" s="7">
        <v>106</v>
      </c>
      <c r="AI1344" s="7" t="s">
        <v>21</v>
      </c>
      <c r="AJ1344" s="7">
        <v>14059047.09</v>
      </c>
    </row>
    <row r="1345" spans="1:36">
      <c r="A1345" s="7">
        <v>7306</v>
      </c>
      <c r="B1345" s="8">
        <v>10</v>
      </c>
      <c r="C1345" s="7" t="s">
        <v>9125</v>
      </c>
      <c r="D1345" s="9">
        <v>0</v>
      </c>
      <c r="E1345" s="7" t="s">
        <v>9125</v>
      </c>
      <c r="F1345" s="7">
        <v>1</v>
      </c>
      <c r="G1345" s="7" t="s">
        <v>6547</v>
      </c>
      <c r="H1345" s="7">
        <v>2</v>
      </c>
      <c r="I1345" s="7" t="s">
        <v>9267</v>
      </c>
      <c r="J1345" s="9">
        <v>322</v>
      </c>
      <c r="K1345" s="7" t="s">
        <v>9268</v>
      </c>
      <c r="L1345" s="8">
        <v>2</v>
      </c>
      <c r="M1345" s="7" t="s">
        <v>9293</v>
      </c>
      <c r="N1345" s="7" t="s">
        <v>32</v>
      </c>
      <c r="O1345" s="7" t="s">
        <v>9294</v>
      </c>
      <c r="P1345" s="7" t="s">
        <v>9281</v>
      </c>
      <c r="Q1345" s="7" t="s">
        <v>9295</v>
      </c>
      <c r="R1345" s="7" t="s">
        <v>9272</v>
      </c>
      <c r="S1345" s="7" t="s">
        <v>13</v>
      </c>
      <c r="T1345" s="7" t="s">
        <v>9296</v>
      </c>
      <c r="U1345" s="7" t="s">
        <v>9298</v>
      </c>
      <c r="V1345" s="7" t="s">
        <v>9296</v>
      </c>
      <c r="W1345" s="7" t="s">
        <v>9297</v>
      </c>
      <c r="X1345" s="7">
        <v>40</v>
      </c>
      <c r="Y1345" s="7" t="s">
        <v>38</v>
      </c>
      <c r="Z1345" s="7" t="s">
        <v>18</v>
      </c>
      <c r="AA1345" s="7" t="s">
        <v>1511</v>
      </c>
      <c r="AB1345" s="7" t="s">
        <v>20</v>
      </c>
      <c r="AC1345" s="7">
        <v>75</v>
      </c>
      <c r="AD1345" s="7">
        <v>85</v>
      </c>
      <c r="AE1345" s="7">
        <v>130</v>
      </c>
      <c r="AF1345" s="7">
        <v>40</v>
      </c>
      <c r="AG1345" s="7">
        <v>41</v>
      </c>
      <c r="AH1345" s="7">
        <v>102.49999999999999</v>
      </c>
      <c r="AI1345" s="7" t="s">
        <v>21</v>
      </c>
      <c r="AJ1345" s="7">
        <v>14059047.09</v>
      </c>
    </row>
    <row r="1346" spans="1:36">
      <c r="A1346" s="7">
        <v>7356</v>
      </c>
      <c r="B1346" s="8">
        <v>10</v>
      </c>
      <c r="C1346" s="7" t="s">
        <v>9125</v>
      </c>
      <c r="D1346" s="9">
        <v>0</v>
      </c>
      <c r="E1346" s="7" t="s">
        <v>9125</v>
      </c>
      <c r="F1346" s="7">
        <v>1</v>
      </c>
      <c r="G1346" s="7" t="s">
        <v>6547</v>
      </c>
      <c r="H1346" s="7">
        <v>2</v>
      </c>
      <c r="I1346" s="7" t="s">
        <v>9267</v>
      </c>
      <c r="J1346" s="9">
        <v>322</v>
      </c>
      <c r="K1346" s="7" t="s">
        <v>9268</v>
      </c>
      <c r="L1346" s="8">
        <v>3</v>
      </c>
      <c r="M1346" s="7" t="s">
        <v>9299</v>
      </c>
      <c r="N1346" s="7" t="s">
        <v>32</v>
      </c>
      <c r="O1346" s="7" t="s">
        <v>9299</v>
      </c>
      <c r="P1346" s="7" t="s">
        <v>9281</v>
      </c>
      <c r="Q1346" s="7" t="s">
        <v>9300</v>
      </c>
      <c r="R1346" s="7" t="s">
        <v>9272</v>
      </c>
      <c r="S1346" s="7" t="s">
        <v>13</v>
      </c>
      <c r="T1346" s="7" t="s">
        <v>9301</v>
      </c>
      <c r="U1346" s="7" t="s">
        <v>9303</v>
      </c>
      <c r="V1346" s="7" t="s">
        <v>9302</v>
      </c>
      <c r="W1346" s="7" t="s">
        <v>9302</v>
      </c>
      <c r="X1346" s="7">
        <v>40</v>
      </c>
      <c r="Y1346" s="7" t="s">
        <v>38</v>
      </c>
      <c r="Z1346" s="7" t="s">
        <v>18</v>
      </c>
      <c r="AA1346" s="7" t="s">
        <v>1511</v>
      </c>
      <c r="AB1346" s="7" t="s">
        <v>20</v>
      </c>
      <c r="AC1346" s="7">
        <v>75</v>
      </c>
      <c r="AD1346" s="7">
        <v>85</v>
      </c>
      <c r="AE1346" s="7">
        <v>130</v>
      </c>
      <c r="AF1346" s="7">
        <v>40</v>
      </c>
      <c r="AG1346" s="7">
        <v>49</v>
      </c>
      <c r="AH1346" s="7">
        <v>122.50000000000001</v>
      </c>
      <c r="AI1346" s="7" t="s">
        <v>21</v>
      </c>
      <c r="AJ1346" s="7">
        <v>14059047.09</v>
      </c>
    </row>
    <row r="1347" spans="1:36">
      <c r="A1347" s="7">
        <v>8131</v>
      </c>
      <c r="B1347" s="8">
        <v>10</v>
      </c>
      <c r="C1347" s="7" t="s">
        <v>9125</v>
      </c>
      <c r="D1347" s="9">
        <v>0</v>
      </c>
      <c r="E1347" s="7" t="s">
        <v>9125</v>
      </c>
      <c r="F1347" s="7">
        <v>1</v>
      </c>
      <c r="G1347" s="7" t="s">
        <v>6547</v>
      </c>
      <c r="H1347" s="7">
        <v>2</v>
      </c>
      <c r="I1347" s="7" t="s">
        <v>9267</v>
      </c>
      <c r="J1347" s="9">
        <v>321</v>
      </c>
      <c r="K1347" s="7" t="s">
        <v>9304</v>
      </c>
      <c r="L1347" s="8"/>
      <c r="M1347" s="7"/>
      <c r="N1347" s="7" t="s">
        <v>8</v>
      </c>
      <c r="O1347" s="7" t="s">
        <v>9305</v>
      </c>
      <c r="P1347" s="7" t="s">
        <v>9306</v>
      </c>
      <c r="Q1347" s="7" t="s">
        <v>9307</v>
      </c>
      <c r="R1347" s="7" t="s">
        <v>9308</v>
      </c>
      <c r="S1347" s="7" t="s">
        <v>13</v>
      </c>
      <c r="T1347" s="7" t="s">
        <v>9309</v>
      </c>
      <c r="U1347" s="7" t="s">
        <v>9311</v>
      </c>
      <c r="V1347" s="7" t="s">
        <v>9310</v>
      </c>
      <c r="W1347" s="7" t="s">
        <v>16</v>
      </c>
      <c r="X1347" s="7">
        <v>100</v>
      </c>
      <c r="Y1347" s="7" t="s">
        <v>17</v>
      </c>
      <c r="Z1347" s="7" t="s">
        <v>18</v>
      </c>
      <c r="AA1347" s="7" t="s">
        <v>19</v>
      </c>
      <c r="AB1347" s="7" t="s">
        <v>20</v>
      </c>
      <c r="AC1347" s="7">
        <v>50</v>
      </c>
      <c r="AD1347" s="7">
        <v>75</v>
      </c>
      <c r="AE1347" s="7">
        <v>130</v>
      </c>
      <c r="AF1347" s="7">
        <v>100</v>
      </c>
      <c r="AG1347" s="7">
        <v>101</v>
      </c>
      <c r="AH1347" s="7">
        <v>101</v>
      </c>
      <c r="AI1347" s="7" t="s">
        <v>21</v>
      </c>
      <c r="AJ1347" s="7">
        <v>96674569.450000003</v>
      </c>
    </row>
    <row r="1348" spans="1:36">
      <c r="A1348" s="7">
        <v>8151</v>
      </c>
      <c r="B1348" s="8">
        <v>10</v>
      </c>
      <c r="C1348" s="7" t="s">
        <v>9125</v>
      </c>
      <c r="D1348" s="9">
        <v>0</v>
      </c>
      <c r="E1348" s="7" t="s">
        <v>9125</v>
      </c>
      <c r="F1348" s="7">
        <v>1</v>
      </c>
      <c r="G1348" s="7" t="s">
        <v>6547</v>
      </c>
      <c r="H1348" s="7">
        <v>2</v>
      </c>
      <c r="I1348" s="7" t="s">
        <v>9267</v>
      </c>
      <c r="J1348" s="9">
        <v>321</v>
      </c>
      <c r="K1348" s="7" t="s">
        <v>9304</v>
      </c>
      <c r="L1348" s="8"/>
      <c r="M1348" s="7"/>
      <c r="N1348" s="7" t="s">
        <v>23</v>
      </c>
      <c r="O1348" s="7" t="s">
        <v>9312</v>
      </c>
      <c r="P1348" s="7" t="s">
        <v>9313</v>
      </c>
      <c r="Q1348" s="7" t="s">
        <v>9314</v>
      </c>
      <c r="R1348" s="7" t="s">
        <v>9315</v>
      </c>
      <c r="S1348" s="7" t="s">
        <v>13</v>
      </c>
      <c r="T1348" s="7" t="s">
        <v>9316</v>
      </c>
      <c r="U1348" s="7" t="s">
        <v>9318</v>
      </c>
      <c r="V1348" s="7" t="s">
        <v>9317</v>
      </c>
      <c r="W1348" s="7" t="s">
        <v>1394</v>
      </c>
      <c r="X1348" s="7">
        <v>15</v>
      </c>
      <c r="Y1348" s="7" t="s">
        <v>17</v>
      </c>
      <c r="Z1348" s="7" t="s">
        <v>18</v>
      </c>
      <c r="AA1348" s="7" t="s">
        <v>19</v>
      </c>
      <c r="AB1348" s="7" t="s">
        <v>20</v>
      </c>
      <c r="AC1348" s="7">
        <v>60</v>
      </c>
      <c r="AD1348" s="7">
        <v>79.989999999999995</v>
      </c>
      <c r="AE1348" s="7">
        <v>130</v>
      </c>
      <c r="AF1348" s="7">
        <v>15</v>
      </c>
      <c r="AG1348" s="7">
        <v>15</v>
      </c>
      <c r="AH1348" s="7">
        <v>100</v>
      </c>
      <c r="AI1348" s="7" t="s">
        <v>21</v>
      </c>
      <c r="AJ1348" s="7">
        <v>96674569.450000003</v>
      </c>
    </row>
    <row r="1349" spans="1:36">
      <c r="A1349" s="7">
        <v>8229</v>
      </c>
      <c r="B1349" s="8">
        <v>10</v>
      </c>
      <c r="C1349" s="7" t="s">
        <v>9125</v>
      </c>
      <c r="D1349" s="9">
        <v>0</v>
      </c>
      <c r="E1349" s="7" t="s">
        <v>9125</v>
      </c>
      <c r="F1349" s="7">
        <v>1</v>
      </c>
      <c r="G1349" s="7" t="s">
        <v>6547</v>
      </c>
      <c r="H1349" s="7">
        <v>2</v>
      </c>
      <c r="I1349" s="7" t="s">
        <v>9267</v>
      </c>
      <c r="J1349" s="9">
        <v>321</v>
      </c>
      <c r="K1349" s="7" t="s">
        <v>9304</v>
      </c>
      <c r="L1349" s="8">
        <v>1</v>
      </c>
      <c r="M1349" s="7" t="s">
        <v>9319</v>
      </c>
      <c r="N1349" s="7" t="s">
        <v>32</v>
      </c>
      <c r="O1349" s="7" t="s">
        <v>9320</v>
      </c>
      <c r="P1349" s="7" t="s">
        <v>9321</v>
      </c>
      <c r="Q1349" s="7" t="s">
        <v>9322</v>
      </c>
      <c r="R1349" s="7" t="s">
        <v>9323</v>
      </c>
      <c r="S1349" s="7" t="s">
        <v>13</v>
      </c>
      <c r="T1349" s="7" t="s">
        <v>9324</v>
      </c>
      <c r="U1349" s="7" t="s">
        <v>9326</v>
      </c>
      <c r="V1349" s="7" t="s">
        <v>9325</v>
      </c>
      <c r="W1349" s="7" t="s">
        <v>16</v>
      </c>
      <c r="X1349" s="7">
        <v>100</v>
      </c>
      <c r="Y1349" s="7" t="s">
        <v>38</v>
      </c>
      <c r="Z1349" s="7" t="s">
        <v>18</v>
      </c>
      <c r="AA1349" s="7" t="s">
        <v>19</v>
      </c>
      <c r="AB1349" s="7" t="s">
        <v>20</v>
      </c>
      <c r="AC1349" s="7">
        <v>50</v>
      </c>
      <c r="AD1349" s="7">
        <v>70</v>
      </c>
      <c r="AE1349" s="7">
        <v>130</v>
      </c>
      <c r="AF1349" s="7">
        <v>100</v>
      </c>
      <c r="AG1349" s="7">
        <v>102</v>
      </c>
      <c r="AH1349" s="7">
        <v>102</v>
      </c>
      <c r="AI1349" s="7" t="s">
        <v>21</v>
      </c>
      <c r="AJ1349" s="7">
        <v>96674569.450000003</v>
      </c>
    </row>
    <row r="1350" spans="1:36">
      <c r="A1350" s="7">
        <v>9591</v>
      </c>
      <c r="B1350" s="8">
        <v>10</v>
      </c>
      <c r="C1350" s="7" t="s">
        <v>9125</v>
      </c>
      <c r="D1350" s="9">
        <v>0</v>
      </c>
      <c r="E1350" s="7" t="s">
        <v>9125</v>
      </c>
      <c r="F1350" s="7">
        <v>1</v>
      </c>
      <c r="G1350" s="7" t="s">
        <v>6547</v>
      </c>
      <c r="H1350" s="7">
        <v>2</v>
      </c>
      <c r="I1350" s="7" t="s">
        <v>9267</v>
      </c>
      <c r="J1350" s="9">
        <v>321</v>
      </c>
      <c r="K1350" s="7" t="s">
        <v>9304</v>
      </c>
      <c r="L1350" s="8">
        <v>2</v>
      </c>
      <c r="M1350" s="7" t="s">
        <v>9327</v>
      </c>
      <c r="N1350" s="7" t="s">
        <v>32</v>
      </c>
      <c r="O1350" s="7" t="s">
        <v>9328</v>
      </c>
      <c r="P1350" s="7" t="s">
        <v>9329</v>
      </c>
      <c r="Q1350" s="7" t="s">
        <v>9330</v>
      </c>
      <c r="R1350" s="7" t="s">
        <v>9331</v>
      </c>
      <c r="S1350" s="7" t="s">
        <v>13</v>
      </c>
      <c r="T1350" s="7" t="s">
        <v>9332</v>
      </c>
      <c r="U1350" s="7" t="s">
        <v>9334</v>
      </c>
      <c r="V1350" s="7" t="s">
        <v>9333</v>
      </c>
      <c r="W1350" s="7" t="s">
        <v>16</v>
      </c>
      <c r="X1350" s="7">
        <v>100</v>
      </c>
      <c r="Y1350" s="7" t="s">
        <v>38</v>
      </c>
      <c r="Z1350" s="7" t="s">
        <v>18</v>
      </c>
      <c r="AA1350" s="7" t="s">
        <v>19</v>
      </c>
      <c r="AB1350" s="7" t="s">
        <v>20</v>
      </c>
      <c r="AC1350" s="7">
        <v>50</v>
      </c>
      <c r="AD1350" s="7">
        <v>70</v>
      </c>
      <c r="AE1350" s="7">
        <v>130</v>
      </c>
      <c r="AF1350" s="7">
        <v>100</v>
      </c>
      <c r="AG1350" s="7">
        <v>100</v>
      </c>
      <c r="AH1350" s="7">
        <v>100</v>
      </c>
      <c r="AI1350" s="7" t="s">
        <v>21</v>
      </c>
      <c r="AJ1350" s="7">
        <v>96674569.450000003</v>
      </c>
    </row>
    <row r="1351" spans="1:36">
      <c r="A1351" s="7">
        <v>9594</v>
      </c>
      <c r="B1351" s="8">
        <v>10</v>
      </c>
      <c r="C1351" s="7" t="s">
        <v>9125</v>
      </c>
      <c r="D1351" s="9">
        <v>0</v>
      </c>
      <c r="E1351" s="7" t="s">
        <v>9125</v>
      </c>
      <c r="F1351" s="7">
        <v>1</v>
      </c>
      <c r="G1351" s="7" t="s">
        <v>6547</v>
      </c>
      <c r="H1351" s="7">
        <v>2</v>
      </c>
      <c r="I1351" s="7" t="s">
        <v>9267</v>
      </c>
      <c r="J1351" s="9">
        <v>321</v>
      </c>
      <c r="K1351" s="7" t="s">
        <v>9304</v>
      </c>
      <c r="L1351" s="8">
        <v>3</v>
      </c>
      <c r="M1351" s="7" t="s">
        <v>9335</v>
      </c>
      <c r="N1351" s="7" t="s">
        <v>32</v>
      </c>
      <c r="O1351" s="7" t="s">
        <v>9336</v>
      </c>
      <c r="P1351" s="7" t="s">
        <v>9337</v>
      </c>
      <c r="Q1351" s="7" t="s">
        <v>9330</v>
      </c>
      <c r="R1351" s="7" t="s">
        <v>9338</v>
      </c>
      <c r="S1351" s="7" t="s">
        <v>13</v>
      </c>
      <c r="T1351" s="7" t="s">
        <v>9339</v>
      </c>
      <c r="U1351" s="7" t="s">
        <v>9341</v>
      </c>
      <c r="V1351" s="7" t="s">
        <v>9340</v>
      </c>
      <c r="W1351" s="7" t="s">
        <v>16</v>
      </c>
      <c r="X1351" s="7">
        <v>80</v>
      </c>
      <c r="Y1351" s="7" t="s">
        <v>38</v>
      </c>
      <c r="Z1351" s="7" t="s">
        <v>18</v>
      </c>
      <c r="AA1351" s="7" t="s">
        <v>19</v>
      </c>
      <c r="AB1351" s="7" t="s">
        <v>20</v>
      </c>
      <c r="AC1351" s="7">
        <v>50</v>
      </c>
      <c r="AD1351" s="7">
        <v>79</v>
      </c>
      <c r="AE1351" s="7">
        <v>130</v>
      </c>
      <c r="AF1351" s="7">
        <v>80</v>
      </c>
      <c r="AG1351" s="7">
        <v>80</v>
      </c>
      <c r="AH1351" s="7">
        <v>100</v>
      </c>
      <c r="AI1351" s="7" t="s">
        <v>21</v>
      </c>
      <c r="AJ1351" s="7">
        <v>96674569.450000003</v>
      </c>
    </row>
    <row r="1352" spans="1:36">
      <c r="A1352" s="7">
        <v>9596</v>
      </c>
      <c r="B1352" s="8">
        <v>10</v>
      </c>
      <c r="C1352" s="7" t="s">
        <v>9125</v>
      </c>
      <c r="D1352" s="9">
        <v>0</v>
      </c>
      <c r="E1352" s="7" t="s">
        <v>9125</v>
      </c>
      <c r="F1352" s="7">
        <v>1</v>
      </c>
      <c r="G1352" s="7" t="s">
        <v>6547</v>
      </c>
      <c r="H1352" s="7">
        <v>2</v>
      </c>
      <c r="I1352" s="7" t="s">
        <v>9267</v>
      </c>
      <c r="J1352" s="9">
        <v>321</v>
      </c>
      <c r="K1352" s="7" t="s">
        <v>9304</v>
      </c>
      <c r="L1352" s="8">
        <v>4</v>
      </c>
      <c r="M1352" s="7" t="s">
        <v>9342</v>
      </c>
      <c r="N1352" s="7" t="s">
        <v>32</v>
      </c>
      <c r="O1352" s="7" t="s">
        <v>9342</v>
      </c>
      <c r="P1352" s="7" t="s">
        <v>9343</v>
      </c>
      <c r="Q1352" s="7" t="s">
        <v>9344</v>
      </c>
      <c r="R1352" s="7" t="s">
        <v>9345</v>
      </c>
      <c r="S1352" s="7" t="s">
        <v>13</v>
      </c>
      <c r="T1352" s="7" t="s">
        <v>9346</v>
      </c>
      <c r="U1352" s="7" t="s">
        <v>9349</v>
      </c>
      <c r="V1352" s="7" t="s">
        <v>9347</v>
      </c>
      <c r="W1352" s="7" t="s">
        <v>9348</v>
      </c>
      <c r="X1352" s="7">
        <v>3</v>
      </c>
      <c r="Y1352" s="7" t="s">
        <v>38</v>
      </c>
      <c r="Z1352" s="7" t="s">
        <v>18</v>
      </c>
      <c r="AA1352" s="7" t="s">
        <v>19</v>
      </c>
      <c r="AB1352" s="7" t="s">
        <v>20</v>
      </c>
      <c r="AC1352" s="7">
        <v>60</v>
      </c>
      <c r="AD1352" s="7">
        <v>79.989999999999995</v>
      </c>
      <c r="AE1352" s="7">
        <v>130</v>
      </c>
      <c r="AF1352" s="7">
        <v>3</v>
      </c>
      <c r="AG1352" s="7">
        <v>3</v>
      </c>
      <c r="AH1352" s="7">
        <v>100</v>
      </c>
      <c r="AI1352" s="7" t="s">
        <v>21</v>
      </c>
      <c r="AJ1352" s="7">
        <v>96674569.450000003</v>
      </c>
    </row>
    <row r="1353" spans="1:36">
      <c r="A1353" s="7">
        <v>9597</v>
      </c>
      <c r="B1353" s="8">
        <v>10</v>
      </c>
      <c r="C1353" s="7" t="s">
        <v>9125</v>
      </c>
      <c r="D1353" s="9">
        <v>0</v>
      </c>
      <c r="E1353" s="7" t="s">
        <v>9125</v>
      </c>
      <c r="F1353" s="7">
        <v>1</v>
      </c>
      <c r="G1353" s="7" t="s">
        <v>6547</v>
      </c>
      <c r="H1353" s="7">
        <v>2</v>
      </c>
      <c r="I1353" s="7" t="s">
        <v>9267</v>
      </c>
      <c r="J1353" s="9">
        <v>321</v>
      </c>
      <c r="K1353" s="7" t="s">
        <v>9304</v>
      </c>
      <c r="L1353" s="8">
        <v>5</v>
      </c>
      <c r="M1353" s="7" t="s">
        <v>9350</v>
      </c>
      <c r="N1353" s="7" t="s">
        <v>32</v>
      </c>
      <c r="O1353" s="7" t="s">
        <v>9351</v>
      </c>
      <c r="P1353" s="7" t="s">
        <v>9352</v>
      </c>
      <c r="Q1353" s="7" t="s">
        <v>9353</v>
      </c>
      <c r="R1353" s="7" t="s">
        <v>9354</v>
      </c>
      <c r="S1353" s="7" t="s">
        <v>13</v>
      </c>
      <c r="T1353" s="7" t="s">
        <v>9355</v>
      </c>
      <c r="U1353" s="7" t="s">
        <v>9357</v>
      </c>
      <c r="V1353" s="7" t="s">
        <v>9356</v>
      </c>
      <c r="W1353" s="7" t="s">
        <v>16</v>
      </c>
      <c r="X1353" s="7">
        <v>60</v>
      </c>
      <c r="Y1353" s="7" t="s">
        <v>38</v>
      </c>
      <c r="Z1353" s="7" t="s">
        <v>18</v>
      </c>
      <c r="AA1353" s="7" t="s">
        <v>19</v>
      </c>
      <c r="AB1353" s="7" t="s">
        <v>20</v>
      </c>
      <c r="AC1353" s="7">
        <v>20</v>
      </c>
      <c r="AD1353" s="7">
        <v>45</v>
      </c>
      <c r="AE1353" s="7">
        <v>130</v>
      </c>
      <c r="AF1353" s="7">
        <v>60</v>
      </c>
      <c r="AG1353" s="7">
        <v>60</v>
      </c>
      <c r="AH1353" s="7">
        <v>100</v>
      </c>
      <c r="AI1353" s="7" t="s">
        <v>21</v>
      </c>
      <c r="AJ1353" s="7">
        <v>96674569.450000003</v>
      </c>
    </row>
    <row r="1354" spans="1:36">
      <c r="A1354" s="7">
        <v>6941</v>
      </c>
      <c r="B1354" s="8">
        <v>10</v>
      </c>
      <c r="C1354" s="7" t="s">
        <v>9125</v>
      </c>
      <c r="D1354" s="9">
        <v>0</v>
      </c>
      <c r="E1354" s="7" t="s">
        <v>9125</v>
      </c>
      <c r="F1354" s="7">
        <v>1</v>
      </c>
      <c r="G1354" s="7" t="s">
        <v>6547</v>
      </c>
      <c r="H1354" s="7">
        <v>5</v>
      </c>
      <c r="I1354" s="7" t="s">
        <v>9358</v>
      </c>
      <c r="J1354" s="9">
        <v>326</v>
      </c>
      <c r="K1354" s="7" t="s">
        <v>9359</v>
      </c>
      <c r="L1354" s="8"/>
      <c r="M1354" s="7"/>
      <c r="N1354" s="7" t="s">
        <v>8</v>
      </c>
      <c r="O1354" s="7" t="s">
        <v>9360</v>
      </c>
      <c r="P1354" s="7" t="s">
        <v>9361</v>
      </c>
      <c r="Q1354" s="7" t="s">
        <v>9362</v>
      </c>
      <c r="R1354" s="7" t="s">
        <v>9363</v>
      </c>
      <c r="S1354" s="7" t="s">
        <v>13</v>
      </c>
      <c r="T1354" s="7" t="s">
        <v>9364</v>
      </c>
      <c r="U1354" s="7" t="s">
        <v>9366</v>
      </c>
      <c r="V1354" s="7" t="s">
        <v>9365</v>
      </c>
      <c r="W1354" s="7" t="s">
        <v>2560</v>
      </c>
      <c r="X1354" s="7">
        <v>1</v>
      </c>
      <c r="Y1354" s="7" t="s">
        <v>17</v>
      </c>
      <c r="Z1354" s="7" t="s">
        <v>18</v>
      </c>
      <c r="AA1354" s="7" t="s">
        <v>19</v>
      </c>
      <c r="AB1354" s="7" t="s">
        <v>20</v>
      </c>
      <c r="AC1354" s="7">
        <v>50</v>
      </c>
      <c r="AD1354" s="7">
        <v>75</v>
      </c>
      <c r="AE1354" s="7">
        <v>130</v>
      </c>
      <c r="AF1354" s="7">
        <v>1</v>
      </c>
      <c r="AG1354" s="7">
        <v>1</v>
      </c>
      <c r="AH1354" s="7">
        <v>100</v>
      </c>
      <c r="AI1354" s="7" t="s">
        <v>21</v>
      </c>
      <c r="AJ1354" s="7">
        <v>41387969.150000006</v>
      </c>
    </row>
    <row r="1355" spans="1:36">
      <c r="A1355" s="7">
        <v>7137</v>
      </c>
      <c r="B1355" s="8">
        <v>10</v>
      </c>
      <c r="C1355" s="7" t="s">
        <v>9125</v>
      </c>
      <c r="D1355" s="9">
        <v>0</v>
      </c>
      <c r="E1355" s="7" t="s">
        <v>9125</v>
      </c>
      <c r="F1355" s="7">
        <v>1</v>
      </c>
      <c r="G1355" s="7" t="s">
        <v>6547</v>
      </c>
      <c r="H1355" s="7">
        <v>5</v>
      </c>
      <c r="I1355" s="7" t="s">
        <v>9358</v>
      </c>
      <c r="J1355" s="9">
        <v>326</v>
      </c>
      <c r="K1355" s="7" t="s">
        <v>9359</v>
      </c>
      <c r="L1355" s="8"/>
      <c r="M1355" s="7"/>
      <c r="N1355" s="7" t="s">
        <v>23</v>
      </c>
      <c r="O1355" s="7" t="s">
        <v>9367</v>
      </c>
      <c r="P1355" s="7" t="s">
        <v>9368</v>
      </c>
      <c r="Q1355" s="7" t="s">
        <v>9369</v>
      </c>
      <c r="R1355" s="7" t="s">
        <v>9370</v>
      </c>
      <c r="S1355" s="7" t="s">
        <v>13</v>
      </c>
      <c r="T1355" s="7" t="s">
        <v>9371</v>
      </c>
      <c r="U1355" s="7" t="s">
        <v>9373</v>
      </c>
      <c r="V1355" s="7" t="s">
        <v>9372</v>
      </c>
      <c r="W1355" s="7" t="s">
        <v>2560</v>
      </c>
      <c r="X1355" s="7">
        <v>1</v>
      </c>
      <c r="Y1355" s="7" t="s">
        <v>17</v>
      </c>
      <c r="Z1355" s="7" t="s">
        <v>18</v>
      </c>
      <c r="AA1355" s="7" t="s">
        <v>19</v>
      </c>
      <c r="AB1355" s="7" t="s">
        <v>20</v>
      </c>
      <c r="AC1355" s="7">
        <v>50</v>
      </c>
      <c r="AD1355" s="7">
        <v>75</v>
      </c>
      <c r="AE1355" s="7">
        <v>130</v>
      </c>
      <c r="AF1355" s="7">
        <v>1</v>
      </c>
      <c r="AG1355" s="7">
        <v>1</v>
      </c>
      <c r="AH1355" s="7">
        <v>100</v>
      </c>
      <c r="AI1355" s="7" t="s">
        <v>21</v>
      </c>
      <c r="AJ1355" s="7">
        <v>41387969.150000006</v>
      </c>
    </row>
    <row r="1356" spans="1:36">
      <c r="A1356" s="7">
        <v>7567</v>
      </c>
      <c r="B1356" s="8">
        <v>10</v>
      </c>
      <c r="C1356" s="7" t="s">
        <v>9125</v>
      </c>
      <c r="D1356" s="9">
        <v>0</v>
      </c>
      <c r="E1356" s="7" t="s">
        <v>9125</v>
      </c>
      <c r="F1356" s="7">
        <v>1</v>
      </c>
      <c r="G1356" s="7" t="s">
        <v>6547</v>
      </c>
      <c r="H1356" s="7">
        <v>5</v>
      </c>
      <c r="I1356" s="7" t="s">
        <v>9358</v>
      </c>
      <c r="J1356" s="9">
        <v>326</v>
      </c>
      <c r="K1356" s="7" t="s">
        <v>9359</v>
      </c>
      <c r="L1356" s="8">
        <v>2</v>
      </c>
      <c r="M1356" s="7" t="s">
        <v>9374</v>
      </c>
      <c r="N1356" s="7" t="s">
        <v>32</v>
      </c>
      <c r="O1356" s="7" t="s">
        <v>9375</v>
      </c>
      <c r="P1356" s="7" t="s">
        <v>9376</v>
      </c>
      <c r="Q1356" s="7" t="s">
        <v>9377</v>
      </c>
      <c r="R1356" s="7" t="s">
        <v>9370</v>
      </c>
      <c r="S1356" s="7" t="s">
        <v>13</v>
      </c>
      <c r="T1356" s="7" t="s">
        <v>9378</v>
      </c>
      <c r="U1356" s="7" t="s">
        <v>9381</v>
      </c>
      <c r="V1356" s="7" t="s">
        <v>9379</v>
      </c>
      <c r="W1356" s="7" t="s">
        <v>9380</v>
      </c>
      <c r="X1356" s="7">
        <v>2</v>
      </c>
      <c r="Y1356" s="7" t="s">
        <v>38</v>
      </c>
      <c r="Z1356" s="7" t="s">
        <v>18</v>
      </c>
      <c r="AA1356" s="7" t="s">
        <v>19</v>
      </c>
      <c r="AB1356" s="7" t="s">
        <v>20</v>
      </c>
      <c r="AC1356" s="7">
        <v>50</v>
      </c>
      <c r="AD1356" s="7">
        <v>75</v>
      </c>
      <c r="AE1356" s="7">
        <v>130</v>
      </c>
      <c r="AF1356" s="7">
        <v>2</v>
      </c>
      <c r="AG1356" s="7">
        <v>1</v>
      </c>
      <c r="AH1356" s="7">
        <v>50</v>
      </c>
      <c r="AI1356" s="7" t="s">
        <v>925</v>
      </c>
      <c r="AJ1356" s="7">
        <v>41387969.150000006</v>
      </c>
    </row>
    <row r="1357" spans="1:36">
      <c r="A1357" s="7">
        <v>8736</v>
      </c>
      <c r="B1357" s="8">
        <v>10</v>
      </c>
      <c r="C1357" s="7" t="s">
        <v>9125</v>
      </c>
      <c r="D1357" s="9">
        <v>0</v>
      </c>
      <c r="E1357" s="7" t="s">
        <v>9125</v>
      </c>
      <c r="F1357" s="7">
        <v>1</v>
      </c>
      <c r="G1357" s="7" t="s">
        <v>6547</v>
      </c>
      <c r="H1357" s="7">
        <v>5</v>
      </c>
      <c r="I1357" s="7" t="s">
        <v>9358</v>
      </c>
      <c r="J1357" s="9">
        <v>326</v>
      </c>
      <c r="K1357" s="7" t="s">
        <v>9359</v>
      </c>
      <c r="L1357" s="8">
        <v>5</v>
      </c>
      <c r="M1357" s="7" t="s">
        <v>9382</v>
      </c>
      <c r="N1357" s="7" t="s">
        <v>32</v>
      </c>
      <c r="O1357" s="7" t="s">
        <v>9383</v>
      </c>
      <c r="P1357" s="7" t="s">
        <v>9384</v>
      </c>
      <c r="Q1357" s="7" t="s">
        <v>9385</v>
      </c>
      <c r="R1357" s="7" t="s">
        <v>9370</v>
      </c>
      <c r="S1357" s="7" t="s">
        <v>13</v>
      </c>
      <c r="T1357" s="7" t="s">
        <v>9386</v>
      </c>
      <c r="U1357" s="7" t="s">
        <v>9386</v>
      </c>
      <c r="V1357" s="7" t="s">
        <v>9365</v>
      </c>
      <c r="W1357" s="7" t="s">
        <v>8834</v>
      </c>
      <c r="X1357" s="7">
        <v>2</v>
      </c>
      <c r="Y1357" s="7" t="s">
        <v>38</v>
      </c>
      <c r="Z1357" s="7" t="s">
        <v>18</v>
      </c>
      <c r="AA1357" s="7" t="s">
        <v>19</v>
      </c>
      <c r="AB1357" s="7" t="s">
        <v>20</v>
      </c>
      <c r="AC1357" s="7">
        <v>50</v>
      </c>
      <c r="AD1357" s="7">
        <v>75</v>
      </c>
      <c r="AE1357" s="7">
        <v>130</v>
      </c>
      <c r="AF1357" s="7">
        <v>2</v>
      </c>
      <c r="AG1357" s="7">
        <v>2</v>
      </c>
      <c r="AH1357" s="7">
        <v>100</v>
      </c>
      <c r="AI1357" s="7" t="s">
        <v>21</v>
      </c>
      <c r="AJ1357" s="7">
        <v>41387969.150000006</v>
      </c>
    </row>
    <row r="1358" spans="1:36">
      <c r="A1358" s="7">
        <v>7273</v>
      </c>
      <c r="B1358" s="8">
        <v>10</v>
      </c>
      <c r="C1358" s="7" t="s">
        <v>9125</v>
      </c>
      <c r="D1358" s="9">
        <v>0</v>
      </c>
      <c r="E1358" s="7" t="s">
        <v>9125</v>
      </c>
      <c r="F1358" s="7">
        <v>1</v>
      </c>
      <c r="G1358" s="7" t="s">
        <v>6547</v>
      </c>
      <c r="H1358" s="7">
        <v>5</v>
      </c>
      <c r="I1358" s="7" t="s">
        <v>9358</v>
      </c>
      <c r="J1358" s="9">
        <v>327</v>
      </c>
      <c r="K1358" s="7" t="s">
        <v>9387</v>
      </c>
      <c r="L1358" s="8"/>
      <c r="M1358" s="7"/>
      <c r="N1358" s="7" t="s">
        <v>8</v>
      </c>
      <c r="O1358" s="7" t="s">
        <v>9388</v>
      </c>
      <c r="P1358" s="7" t="s">
        <v>9389</v>
      </c>
      <c r="Q1358" s="7" t="s">
        <v>9390</v>
      </c>
      <c r="R1358" s="7" t="s">
        <v>9391</v>
      </c>
      <c r="S1358" s="7" t="s">
        <v>13</v>
      </c>
      <c r="T1358" s="7" t="s">
        <v>9392</v>
      </c>
      <c r="U1358" s="7" t="s">
        <v>9394</v>
      </c>
      <c r="V1358" s="7" t="s">
        <v>9393</v>
      </c>
      <c r="W1358" s="7" t="s">
        <v>16</v>
      </c>
      <c r="X1358" s="7">
        <v>83</v>
      </c>
      <c r="Y1358" s="7" t="s">
        <v>17</v>
      </c>
      <c r="Z1358" s="7" t="s">
        <v>18</v>
      </c>
      <c r="AA1358" s="7" t="s">
        <v>19</v>
      </c>
      <c r="AB1358" s="7" t="s">
        <v>20</v>
      </c>
      <c r="AC1358" s="7">
        <v>30</v>
      </c>
      <c r="AD1358" s="7">
        <v>50</v>
      </c>
      <c r="AE1358" s="7">
        <v>130</v>
      </c>
      <c r="AF1358" s="7">
        <v>83</v>
      </c>
      <c r="AG1358" s="7">
        <v>80</v>
      </c>
      <c r="AH1358" s="7">
        <v>96.385542168674704</v>
      </c>
      <c r="AI1358" s="7" t="s">
        <v>21</v>
      </c>
      <c r="AJ1358" s="7">
        <v>8307359.919999999</v>
      </c>
    </row>
    <row r="1359" spans="1:36">
      <c r="A1359" s="7">
        <v>7279</v>
      </c>
      <c r="B1359" s="8">
        <v>10</v>
      </c>
      <c r="C1359" s="7" t="s">
        <v>9125</v>
      </c>
      <c r="D1359" s="9">
        <v>0</v>
      </c>
      <c r="E1359" s="7" t="s">
        <v>9125</v>
      </c>
      <c r="F1359" s="7">
        <v>1</v>
      </c>
      <c r="G1359" s="7" t="s">
        <v>6547</v>
      </c>
      <c r="H1359" s="7">
        <v>5</v>
      </c>
      <c r="I1359" s="7" t="s">
        <v>9358</v>
      </c>
      <c r="J1359" s="9">
        <v>327</v>
      </c>
      <c r="K1359" s="7" t="s">
        <v>9387</v>
      </c>
      <c r="L1359" s="8"/>
      <c r="M1359" s="7"/>
      <c r="N1359" s="7" t="s">
        <v>23</v>
      </c>
      <c r="O1359" s="7" t="s">
        <v>9395</v>
      </c>
      <c r="P1359" s="7" t="s">
        <v>9396</v>
      </c>
      <c r="Q1359" s="7" t="s">
        <v>9397</v>
      </c>
      <c r="R1359" s="7" t="s">
        <v>9398</v>
      </c>
      <c r="S1359" s="7" t="s">
        <v>13</v>
      </c>
      <c r="T1359" s="7" t="s">
        <v>9399</v>
      </c>
      <c r="U1359" s="7" t="s">
        <v>9401</v>
      </c>
      <c r="V1359" s="7" t="s">
        <v>9400</v>
      </c>
      <c r="W1359" s="7" t="s">
        <v>16</v>
      </c>
      <c r="X1359" s="7">
        <v>83</v>
      </c>
      <c r="Y1359" s="7" t="s">
        <v>17</v>
      </c>
      <c r="Z1359" s="7" t="s">
        <v>18</v>
      </c>
      <c r="AA1359" s="7" t="s">
        <v>19</v>
      </c>
      <c r="AB1359" s="7" t="s">
        <v>20</v>
      </c>
      <c r="AC1359" s="7">
        <v>30</v>
      </c>
      <c r="AD1359" s="7">
        <v>50</v>
      </c>
      <c r="AE1359" s="7">
        <v>130</v>
      </c>
      <c r="AF1359" s="7">
        <v>83</v>
      </c>
      <c r="AG1359" s="7">
        <v>80</v>
      </c>
      <c r="AH1359" s="7">
        <v>96.385542168674704</v>
      </c>
      <c r="AI1359" s="7" t="s">
        <v>21</v>
      </c>
      <c r="AJ1359" s="7">
        <v>8307359.919999999</v>
      </c>
    </row>
    <row r="1360" spans="1:36">
      <c r="A1360" s="7">
        <v>8073</v>
      </c>
      <c r="B1360" s="8">
        <v>10</v>
      </c>
      <c r="C1360" s="7" t="s">
        <v>9125</v>
      </c>
      <c r="D1360" s="9">
        <v>0</v>
      </c>
      <c r="E1360" s="7" t="s">
        <v>9125</v>
      </c>
      <c r="F1360" s="7">
        <v>1</v>
      </c>
      <c r="G1360" s="7" t="s">
        <v>6547</v>
      </c>
      <c r="H1360" s="7">
        <v>5</v>
      </c>
      <c r="I1360" s="7" t="s">
        <v>9358</v>
      </c>
      <c r="J1360" s="9">
        <v>327</v>
      </c>
      <c r="K1360" s="7" t="s">
        <v>9387</v>
      </c>
      <c r="L1360" s="8">
        <v>1</v>
      </c>
      <c r="M1360" s="7" t="s">
        <v>9402</v>
      </c>
      <c r="N1360" s="7" t="s">
        <v>32</v>
      </c>
      <c r="O1360" s="7" t="s">
        <v>9402</v>
      </c>
      <c r="P1360" s="7" t="s">
        <v>9403</v>
      </c>
      <c r="Q1360" s="7" t="s">
        <v>9404</v>
      </c>
      <c r="R1360" s="7" t="s">
        <v>9405</v>
      </c>
      <c r="S1360" s="7" t="s">
        <v>13</v>
      </c>
      <c r="T1360" s="7" t="s">
        <v>9406</v>
      </c>
      <c r="U1360" s="7" t="s">
        <v>9408</v>
      </c>
      <c r="V1360" s="7" t="s">
        <v>9407</v>
      </c>
      <c r="W1360" s="7" t="s">
        <v>16</v>
      </c>
      <c r="X1360" s="7">
        <v>47</v>
      </c>
      <c r="Y1360" s="7" t="s">
        <v>38</v>
      </c>
      <c r="Z1360" s="7" t="s">
        <v>18</v>
      </c>
      <c r="AA1360" s="7" t="s">
        <v>39</v>
      </c>
      <c r="AB1360" s="7" t="s">
        <v>20</v>
      </c>
      <c r="AC1360" s="7">
        <v>32</v>
      </c>
      <c r="AD1360" s="7">
        <v>47</v>
      </c>
      <c r="AE1360" s="7">
        <v>130</v>
      </c>
      <c r="AF1360" s="7">
        <v>47</v>
      </c>
      <c r="AG1360" s="7">
        <v>43</v>
      </c>
      <c r="AH1360" s="7">
        <v>91.489361702127653</v>
      </c>
      <c r="AI1360" s="7" t="s">
        <v>21</v>
      </c>
      <c r="AJ1360" s="7">
        <v>8307359.919999999</v>
      </c>
    </row>
    <row r="1361" spans="1:36">
      <c r="A1361" s="7">
        <v>8104</v>
      </c>
      <c r="B1361" s="8">
        <v>10</v>
      </c>
      <c r="C1361" s="7" t="s">
        <v>9125</v>
      </c>
      <c r="D1361" s="9">
        <v>0</v>
      </c>
      <c r="E1361" s="7" t="s">
        <v>9125</v>
      </c>
      <c r="F1361" s="7">
        <v>1</v>
      </c>
      <c r="G1361" s="7" t="s">
        <v>6547</v>
      </c>
      <c r="H1361" s="7">
        <v>5</v>
      </c>
      <c r="I1361" s="7" t="s">
        <v>9358</v>
      </c>
      <c r="J1361" s="9">
        <v>327</v>
      </c>
      <c r="K1361" s="7" t="s">
        <v>9387</v>
      </c>
      <c r="L1361" s="8">
        <v>2</v>
      </c>
      <c r="M1361" s="7" t="s">
        <v>9409</v>
      </c>
      <c r="N1361" s="7" t="s">
        <v>32</v>
      </c>
      <c r="O1361" s="7" t="s">
        <v>9410</v>
      </c>
      <c r="P1361" s="7" t="s">
        <v>9411</v>
      </c>
      <c r="Q1361" s="7" t="s">
        <v>9412</v>
      </c>
      <c r="R1361" s="7" t="s">
        <v>9413</v>
      </c>
      <c r="S1361" s="7" t="s">
        <v>100</v>
      </c>
      <c r="T1361" s="7" t="s">
        <v>9414</v>
      </c>
      <c r="U1361" s="7" t="s">
        <v>9416</v>
      </c>
      <c r="V1361" s="7" t="s">
        <v>9415</v>
      </c>
      <c r="W1361" s="7" t="s">
        <v>16</v>
      </c>
      <c r="X1361" s="7">
        <v>36</v>
      </c>
      <c r="Y1361" s="7" t="s">
        <v>38</v>
      </c>
      <c r="Z1361" s="7" t="s">
        <v>18</v>
      </c>
      <c r="AA1361" s="7" t="s">
        <v>39</v>
      </c>
      <c r="AB1361" s="7" t="s">
        <v>20</v>
      </c>
      <c r="AC1361" s="7">
        <v>50</v>
      </c>
      <c r="AD1361" s="7">
        <v>80</v>
      </c>
      <c r="AE1361" s="7">
        <v>130</v>
      </c>
      <c r="AF1361" s="7">
        <v>36</v>
      </c>
      <c r="AG1361" s="7">
        <v>27</v>
      </c>
      <c r="AH1361" s="7">
        <v>75</v>
      </c>
      <c r="AI1361" s="7" t="s">
        <v>63</v>
      </c>
      <c r="AJ1361" s="7">
        <v>8307359.919999999</v>
      </c>
    </row>
    <row r="1362" spans="1:36">
      <c r="A1362" s="7">
        <v>6985</v>
      </c>
      <c r="B1362" s="8">
        <v>10</v>
      </c>
      <c r="C1362" s="7" t="s">
        <v>9125</v>
      </c>
      <c r="D1362" s="9">
        <v>0</v>
      </c>
      <c r="E1362" s="7" t="s">
        <v>9125</v>
      </c>
      <c r="F1362" s="7">
        <v>1</v>
      </c>
      <c r="G1362" s="7" t="s">
        <v>6547</v>
      </c>
      <c r="H1362" s="7">
        <v>1</v>
      </c>
      <c r="I1362" s="7" t="s">
        <v>9127</v>
      </c>
      <c r="J1362" s="9">
        <v>328</v>
      </c>
      <c r="K1362" s="7" t="s">
        <v>9417</v>
      </c>
      <c r="L1362" s="8"/>
      <c r="M1362" s="7"/>
      <c r="N1362" s="7" t="s">
        <v>8</v>
      </c>
      <c r="O1362" s="7" t="s">
        <v>9418</v>
      </c>
      <c r="P1362" s="7" t="s">
        <v>9419</v>
      </c>
      <c r="Q1362" s="7" t="s">
        <v>9420</v>
      </c>
      <c r="R1362" s="7" t="s">
        <v>9421</v>
      </c>
      <c r="S1362" s="7" t="s">
        <v>13</v>
      </c>
      <c r="T1362" s="7" t="s">
        <v>9422</v>
      </c>
      <c r="U1362" s="7" t="s">
        <v>9424</v>
      </c>
      <c r="V1362" s="7" t="s">
        <v>9423</v>
      </c>
      <c r="W1362" s="7" t="s">
        <v>16</v>
      </c>
      <c r="X1362" s="7">
        <v>100</v>
      </c>
      <c r="Y1362" s="7" t="s">
        <v>17</v>
      </c>
      <c r="Z1362" s="7" t="s">
        <v>18</v>
      </c>
      <c r="AA1362" s="7" t="s">
        <v>19</v>
      </c>
      <c r="AB1362" s="7" t="s">
        <v>20</v>
      </c>
      <c r="AC1362" s="7">
        <v>15</v>
      </c>
      <c r="AD1362" s="7">
        <v>80</v>
      </c>
      <c r="AE1362" s="7">
        <v>130</v>
      </c>
      <c r="AF1362" s="7">
        <v>100</v>
      </c>
      <c r="AG1362" s="7">
        <v>113.32</v>
      </c>
      <c r="AH1362" s="7">
        <v>113.32</v>
      </c>
      <c r="AI1362" s="7" t="s">
        <v>21</v>
      </c>
      <c r="AJ1362" s="7">
        <v>17465727.960000001</v>
      </c>
    </row>
    <row r="1363" spans="1:36">
      <c r="A1363" s="7">
        <v>7007</v>
      </c>
      <c r="B1363" s="8">
        <v>10</v>
      </c>
      <c r="C1363" s="7" t="s">
        <v>9125</v>
      </c>
      <c r="D1363" s="9">
        <v>0</v>
      </c>
      <c r="E1363" s="7" t="s">
        <v>9125</v>
      </c>
      <c r="F1363" s="7">
        <v>1</v>
      </c>
      <c r="G1363" s="7" t="s">
        <v>6547</v>
      </c>
      <c r="H1363" s="7">
        <v>1</v>
      </c>
      <c r="I1363" s="7" t="s">
        <v>9127</v>
      </c>
      <c r="J1363" s="9">
        <v>328</v>
      </c>
      <c r="K1363" s="7" t="s">
        <v>9417</v>
      </c>
      <c r="L1363" s="8"/>
      <c r="M1363" s="7"/>
      <c r="N1363" s="7" t="s">
        <v>23</v>
      </c>
      <c r="O1363" s="7" t="s">
        <v>9425</v>
      </c>
      <c r="P1363" s="7" t="s">
        <v>9419</v>
      </c>
      <c r="Q1363" s="7" t="s">
        <v>9426</v>
      </c>
      <c r="R1363" s="7" t="s">
        <v>9421</v>
      </c>
      <c r="S1363" s="7" t="s">
        <v>13</v>
      </c>
      <c r="T1363" s="7" t="s">
        <v>9427</v>
      </c>
      <c r="U1363" s="7" t="s">
        <v>9428</v>
      </c>
      <c r="V1363" s="7" t="s">
        <v>9423</v>
      </c>
      <c r="W1363" s="7" t="s">
        <v>16</v>
      </c>
      <c r="X1363" s="7">
        <v>100</v>
      </c>
      <c r="Y1363" s="7" t="s">
        <v>17</v>
      </c>
      <c r="Z1363" s="7" t="s">
        <v>18</v>
      </c>
      <c r="AA1363" s="7" t="s">
        <v>19</v>
      </c>
      <c r="AB1363" s="7" t="s">
        <v>20</v>
      </c>
      <c r="AC1363" s="7">
        <v>15</v>
      </c>
      <c r="AD1363" s="7">
        <v>80</v>
      </c>
      <c r="AE1363" s="7">
        <v>130</v>
      </c>
      <c r="AF1363" s="7">
        <v>100</v>
      </c>
      <c r="AG1363" s="7">
        <v>113.32</v>
      </c>
      <c r="AH1363" s="7">
        <v>113.32</v>
      </c>
      <c r="AI1363" s="7" t="s">
        <v>21</v>
      </c>
      <c r="AJ1363" s="7">
        <v>17465727.960000001</v>
      </c>
    </row>
    <row r="1364" spans="1:36">
      <c r="A1364" s="7">
        <v>7042</v>
      </c>
      <c r="B1364" s="8">
        <v>10</v>
      </c>
      <c r="C1364" s="7" t="s">
        <v>9125</v>
      </c>
      <c r="D1364" s="9">
        <v>0</v>
      </c>
      <c r="E1364" s="7" t="s">
        <v>9125</v>
      </c>
      <c r="F1364" s="7">
        <v>1</v>
      </c>
      <c r="G1364" s="7" t="s">
        <v>6547</v>
      </c>
      <c r="H1364" s="7">
        <v>1</v>
      </c>
      <c r="I1364" s="7" t="s">
        <v>9127</v>
      </c>
      <c r="J1364" s="9">
        <v>328</v>
      </c>
      <c r="K1364" s="7" t="s">
        <v>9417</v>
      </c>
      <c r="L1364" s="8">
        <v>1</v>
      </c>
      <c r="M1364" s="7" t="s">
        <v>9429</v>
      </c>
      <c r="N1364" s="7" t="s">
        <v>32</v>
      </c>
      <c r="O1364" s="7" t="s">
        <v>9430</v>
      </c>
      <c r="P1364" s="7" t="s">
        <v>9431</v>
      </c>
      <c r="Q1364" s="7" t="s">
        <v>9432</v>
      </c>
      <c r="R1364" s="7" t="s">
        <v>9433</v>
      </c>
      <c r="S1364" s="7" t="s">
        <v>13</v>
      </c>
      <c r="T1364" s="7" t="s">
        <v>9434</v>
      </c>
      <c r="U1364" s="7" t="s">
        <v>9436</v>
      </c>
      <c r="V1364" s="7" t="s">
        <v>9435</v>
      </c>
      <c r="W1364" s="7" t="s">
        <v>16</v>
      </c>
      <c r="X1364" s="7">
        <v>100</v>
      </c>
      <c r="Y1364" s="7" t="s">
        <v>38</v>
      </c>
      <c r="Z1364" s="7" t="s">
        <v>18</v>
      </c>
      <c r="AA1364" s="7" t="s">
        <v>19</v>
      </c>
      <c r="AB1364" s="7" t="s">
        <v>20</v>
      </c>
      <c r="AC1364" s="7">
        <v>15</v>
      </c>
      <c r="AD1364" s="7">
        <v>80</v>
      </c>
      <c r="AE1364" s="7">
        <v>130</v>
      </c>
      <c r="AF1364" s="7">
        <v>100</v>
      </c>
      <c r="AG1364" s="7">
        <v>125</v>
      </c>
      <c r="AH1364" s="7">
        <v>125</v>
      </c>
      <c r="AI1364" s="7" t="s">
        <v>21</v>
      </c>
      <c r="AJ1364" s="7">
        <v>17465727.960000001</v>
      </c>
    </row>
    <row r="1365" spans="1:36">
      <c r="A1365" s="7">
        <v>7065</v>
      </c>
      <c r="B1365" s="8">
        <v>10</v>
      </c>
      <c r="C1365" s="7" t="s">
        <v>9125</v>
      </c>
      <c r="D1365" s="9">
        <v>0</v>
      </c>
      <c r="E1365" s="7" t="s">
        <v>9125</v>
      </c>
      <c r="F1365" s="7">
        <v>1</v>
      </c>
      <c r="G1365" s="7" t="s">
        <v>6547</v>
      </c>
      <c r="H1365" s="7">
        <v>1</v>
      </c>
      <c r="I1365" s="7" t="s">
        <v>9127</v>
      </c>
      <c r="J1365" s="9">
        <v>328</v>
      </c>
      <c r="K1365" s="7" t="s">
        <v>9417</v>
      </c>
      <c r="L1365" s="8">
        <v>2</v>
      </c>
      <c r="M1365" s="7" t="s">
        <v>9437</v>
      </c>
      <c r="N1365" s="7" t="s">
        <v>32</v>
      </c>
      <c r="O1365" s="7" t="s">
        <v>9438</v>
      </c>
      <c r="P1365" s="7" t="s">
        <v>9439</v>
      </c>
      <c r="Q1365" s="7" t="s">
        <v>9440</v>
      </c>
      <c r="R1365" s="7" t="s">
        <v>9441</v>
      </c>
      <c r="S1365" s="7" t="s">
        <v>13</v>
      </c>
      <c r="T1365" s="7" t="s">
        <v>9442</v>
      </c>
      <c r="U1365" s="7" t="s">
        <v>9444</v>
      </c>
      <c r="V1365" s="7" t="s">
        <v>9443</v>
      </c>
      <c r="W1365" s="7" t="s">
        <v>16</v>
      </c>
      <c r="X1365" s="7">
        <v>100</v>
      </c>
      <c r="Y1365" s="7" t="s">
        <v>38</v>
      </c>
      <c r="Z1365" s="7" t="s">
        <v>18</v>
      </c>
      <c r="AA1365" s="7" t="s">
        <v>19</v>
      </c>
      <c r="AB1365" s="7" t="s">
        <v>20</v>
      </c>
      <c r="AC1365" s="7">
        <v>15</v>
      </c>
      <c r="AD1365" s="7">
        <v>80</v>
      </c>
      <c r="AE1365" s="7">
        <v>130</v>
      </c>
      <c r="AF1365" s="7">
        <v>100</v>
      </c>
      <c r="AG1365" s="7">
        <v>100</v>
      </c>
      <c r="AH1365" s="7">
        <v>100</v>
      </c>
      <c r="AI1365" s="7" t="s">
        <v>21</v>
      </c>
      <c r="AJ1365" s="7">
        <v>17465727.960000001</v>
      </c>
    </row>
    <row r="1366" spans="1:36">
      <c r="A1366" s="7">
        <v>8648</v>
      </c>
      <c r="B1366" s="8">
        <v>10</v>
      </c>
      <c r="C1366" s="7" t="s">
        <v>9125</v>
      </c>
      <c r="D1366" s="9">
        <v>0</v>
      </c>
      <c r="E1366" s="7" t="s">
        <v>9125</v>
      </c>
      <c r="F1366" s="7">
        <v>1</v>
      </c>
      <c r="G1366" s="7" t="s">
        <v>6547</v>
      </c>
      <c r="H1366" s="7">
        <v>3</v>
      </c>
      <c r="I1366" s="7" t="s">
        <v>9445</v>
      </c>
      <c r="J1366" s="9">
        <v>329</v>
      </c>
      <c r="K1366" s="7" t="s">
        <v>9446</v>
      </c>
      <c r="L1366" s="8"/>
      <c r="M1366" s="7"/>
      <c r="N1366" s="7" t="s">
        <v>8</v>
      </c>
      <c r="O1366" s="7" t="s">
        <v>9447</v>
      </c>
      <c r="P1366" s="7" t="s">
        <v>9448</v>
      </c>
      <c r="Q1366" s="7" t="s">
        <v>9449</v>
      </c>
      <c r="R1366" s="7" t="s">
        <v>9450</v>
      </c>
      <c r="S1366" s="7" t="s">
        <v>13</v>
      </c>
      <c r="T1366" s="7" t="s">
        <v>9451</v>
      </c>
      <c r="U1366" s="7" t="s">
        <v>9454</v>
      </c>
      <c r="V1366" s="7" t="s">
        <v>9452</v>
      </c>
      <c r="W1366" s="7" t="s">
        <v>9453</v>
      </c>
      <c r="X1366" s="7">
        <v>12</v>
      </c>
      <c r="Y1366" s="7" t="s">
        <v>17</v>
      </c>
      <c r="Z1366" s="7" t="s">
        <v>18</v>
      </c>
      <c r="AA1366" s="7" t="s">
        <v>19</v>
      </c>
      <c r="AB1366" s="7" t="s">
        <v>20</v>
      </c>
      <c r="AC1366" s="7">
        <v>35</v>
      </c>
      <c r="AD1366" s="7">
        <v>55</v>
      </c>
      <c r="AE1366" s="7">
        <v>130</v>
      </c>
      <c r="AF1366" s="7">
        <v>12</v>
      </c>
      <c r="AG1366" s="7">
        <v>12</v>
      </c>
      <c r="AH1366" s="7">
        <v>100</v>
      </c>
      <c r="AI1366" s="7" t="s">
        <v>21</v>
      </c>
      <c r="AJ1366" s="7">
        <v>35135039.25</v>
      </c>
    </row>
    <row r="1367" spans="1:36">
      <c r="A1367" s="7">
        <v>8664</v>
      </c>
      <c r="B1367" s="8">
        <v>10</v>
      </c>
      <c r="C1367" s="7" t="s">
        <v>9125</v>
      </c>
      <c r="D1367" s="9">
        <v>0</v>
      </c>
      <c r="E1367" s="7" t="s">
        <v>9125</v>
      </c>
      <c r="F1367" s="7">
        <v>1</v>
      </c>
      <c r="G1367" s="7" t="s">
        <v>6547</v>
      </c>
      <c r="H1367" s="7">
        <v>3</v>
      </c>
      <c r="I1367" s="7" t="s">
        <v>9445</v>
      </c>
      <c r="J1367" s="9">
        <v>329</v>
      </c>
      <c r="K1367" s="7" t="s">
        <v>9446</v>
      </c>
      <c r="L1367" s="8"/>
      <c r="M1367" s="7"/>
      <c r="N1367" s="7" t="s">
        <v>23</v>
      </c>
      <c r="O1367" s="7" t="s">
        <v>9455</v>
      </c>
      <c r="P1367" s="7" t="s">
        <v>9456</v>
      </c>
      <c r="Q1367" s="7" t="s">
        <v>9457</v>
      </c>
      <c r="R1367" s="7" t="s">
        <v>9450</v>
      </c>
      <c r="S1367" s="7" t="s">
        <v>13</v>
      </c>
      <c r="T1367" s="7" t="s">
        <v>9458</v>
      </c>
      <c r="U1367" s="7" t="s">
        <v>9460</v>
      </c>
      <c r="V1367" s="7" t="s">
        <v>9459</v>
      </c>
      <c r="W1367" s="7" t="s">
        <v>2968</v>
      </c>
      <c r="X1367" s="7">
        <v>12</v>
      </c>
      <c r="Y1367" s="7" t="s">
        <v>17</v>
      </c>
      <c r="Z1367" s="7" t="s">
        <v>18</v>
      </c>
      <c r="AA1367" s="7" t="s">
        <v>149</v>
      </c>
      <c r="AB1367" s="7" t="s">
        <v>20</v>
      </c>
      <c r="AC1367" s="7">
        <v>50</v>
      </c>
      <c r="AD1367" s="7">
        <v>75</v>
      </c>
      <c r="AE1367" s="7">
        <v>130</v>
      </c>
      <c r="AF1367" s="7">
        <v>12</v>
      </c>
      <c r="AG1367" s="7">
        <v>12</v>
      </c>
      <c r="AH1367" s="7">
        <v>100</v>
      </c>
      <c r="AI1367" s="7" t="s">
        <v>21</v>
      </c>
      <c r="AJ1367" s="7">
        <v>35135039.25</v>
      </c>
    </row>
    <row r="1368" spans="1:36">
      <c r="A1368" s="7">
        <v>8672</v>
      </c>
      <c r="B1368" s="8">
        <v>10</v>
      </c>
      <c r="C1368" s="7" t="s">
        <v>9125</v>
      </c>
      <c r="D1368" s="9">
        <v>0</v>
      </c>
      <c r="E1368" s="7" t="s">
        <v>9125</v>
      </c>
      <c r="F1368" s="7">
        <v>1</v>
      </c>
      <c r="G1368" s="7" t="s">
        <v>6547</v>
      </c>
      <c r="H1368" s="7">
        <v>3</v>
      </c>
      <c r="I1368" s="7" t="s">
        <v>9445</v>
      </c>
      <c r="J1368" s="9">
        <v>329</v>
      </c>
      <c r="K1368" s="7" t="s">
        <v>9446</v>
      </c>
      <c r="L1368" s="8">
        <v>1</v>
      </c>
      <c r="M1368" s="7" t="s">
        <v>9461</v>
      </c>
      <c r="N1368" s="7" t="s">
        <v>32</v>
      </c>
      <c r="O1368" s="7" t="s">
        <v>9461</v>
      </c>
      <c r="P1368" s="7" t="s">
        <v>9462</v>
      </c>
      <c r="Q1368" s="7" t="s">
        <v>9463</v>
      </c>
      <c r="R1368" s="7" t="s">
        <v>9464</v>
      </c>
      <c r="S1368" s="7" t="s">
        <v>13</v>
      </c>
      <c r="T1368" s="7" t="s">
        <v>9465</v>
      </c>
      <c r="U1368" s="7" t="s">
        <v>9467</v>
      </c>
      <c r="V1368" s="7" t="s">
        <v>9466</v>
      </c>
      <c r="W1368" s="7" t="s">
        <v>8784</v>
      </c>
      <c r="X1368" s="7">
        <v>12</v>
      </c>
      <c r="Y1368" s="7" t="s">
        <v>38</v>
      </c>
      <c r="Z1368" s="7" t="s">
        <v>18</v>
      </c>
      <c r="AA1368" s="7" t="s">
        <v>149</v>
      </c>
      <c r="AB1368" s="7" t="s">
        <v>20</v>
      </c>
      <c r="AC1368" s="7">
        <v>50</v>
      </c>
      <c r="AD1368" s="7">
        <v>75</v>
      </c>
      <c r="AE1368" s="7">
        <v>130</v>
      </c>
      <c r="AF1368" s="7">
        <v>12</v>
      </c>
      <c r="AG1368" s="7">
        <v>15</v>
      </c>
      <c r="AH1368" s="7">
        <v>125</v>
      </c>
      <c r="AI1368" s="7" t="s">
        <v>21</v>
      </c>
      <c r="AJ1368" s="7">
        <v>35135039.25</v>
      </c>
    </row>
    <row r="1369" spans="1:36">
      <c r="A1369" s="7">
        <v>8685</v>
      </c>
      <c r="B1369" s="8">
        <v>10</v>
      </c>
      <c r="C1369" s="7" t="s">
        <v>9125</v>
      </c>
      <c r="D1369" s="9">
        <v>0</v>
      </c>
      <c r="E1369" s="7" t="s">
        <v>9125</v>
      </c>
      <c r="F1369" s="7">
        <v>1</v>
      </c>
      <c r="G1369" s="7" t="s">
        <v>6547</v>
      </c>
      <c r="H1369" s="7">
        <v>3</v>
      </c>
      <c r="I1369" s="7" t="s">
        <v>9445</v>
      </c>
      <c r="J1369" s="9">
        <v>329</v>
      </c>
      <c r="K1369" s="7" t="s">
        <v>9446</v>
      </c>
      <c r="L1369" s="8">
        <v>2</v>
      </c>
      <c r="M1369" s="7" t="s">
        <v>9468</v>
      </c>
      <c r="N1369" s="7" t="s">
        <v>32</v>
      </c>
      <c r="O1369" s="7" t="s">
        <v>9469</v>
      </c>
      <c r="P1369" s="7" t="s">
        <v>9470</v>
      </c>
      <c r="Q1369" s="7" t="s">
        <v>9471</v>
      </c>
      <c r="R1369" s="7" t="s">
        <v>9450</v>
      </c>
      <c r="S1369" s="7" t="s">
        <v>13</v>
      </c>
      <c r="T1369" s="7" t="s">
        <v>9472</v>
      </c>
      <c r="U1369" s="7" t="s">
        <v>9474</v>
      </c>
      <c r="V1369" s="7" t="s">
        <v>9473</v>
      </c>
      <c r="W1369" s="7" t="s">
        <v>2338</v>
      </c>
      <c r="X1369" s="7">
        <v>1</v>
      </c>
      <c r="Y1369" s="7" t="s">
        <v>38</v>
      </c>
      <c r="Z1369" s="7" t="s">
        <v>18</v>
      </c>
      <c r="AA1369" s="7" t="s">
        <v>383</v>
      </c>
      <c r="AB1369" s="7" t="s">
        <v>20</v>
      </c>
      <c r="AC1369" s="7">
        <v>50</v>
      </c>
      <c r="AD1369" s="7">
        <v>75</v>
      </c>
      <c r="AE1369" s="7">
        <v>130</v>
      </c>
      <c r="AF1369" s="7">
        <v>1</v>
      </c>
      <c r="AG1369" s="7">
        <v>1</v>
      </c>
      <c r="AH1369" s="7">
        <v>100</v>
      </c>
      <c r="AI1369" s="7" t="s">
        <v>21</v>
      </c>
      <c r="AJ1369" s="7">
        <v>35135039.25</v>
      </c>
    </row>
    <row r="1370" spans="1:36">
      <c r="A1370" s="7">
        <v>8705</v>
      </c>
      <c r="B1370" s="8">
        <v>10</v>
      </c>
      <c r="C1370" s="7" t="s">
        <v>9125</v>
      </c>
      <c r="D1370" s="9">
        <v>0</v>
      </c>
      <c r="E1370" s="7" t="s">
        <v>9125</v>
      </c>
      <c r="F1370" s="7">
        <v>1</v>
      </c>
      <c r="G1370" s="7" t="s">
        <v>6547</v>
      </c>
      <c r="H1370" s="7">
        <v>3</v>
      </c>
      <c r="I1370" s="7" t="s">
        <v>9445</v>
      </c>
      <c r="J1370" s="9">
        <v>329</v>
      </c>
      <c r="K1370" s="7" t="s">
        <v>9446</v>
      </c>
      <c r="L1370" s="8">
        <v>4</v>
      </c>
      <c r="M1370" s="7" t="s">
        <v>9475</v>
      </c>
      <c r="N1370" s="7" t="s">
        <v>32</v>
      </c>
      <c r="O1370" s="7" t="s">
        <v>9476</v>
      </c>
      <c r="P1370" s="7" t="s">
        <v>9477</v>
      </c>
      <c r="Q1370" s="7" t="s">
        <v>9478</v>
      </c>
      <c r="R1370" s="7" t="s">
        <v>9450</v>
      </c>
      <c r="S1370" s="7" t="s">
        <v>13</v>
      </c>
      <c r="T1370" s="7" t="s">
        <v>9479</v>
      </c>
      <c r="U1370" s="7" t="s">
        <v>9479</v>
      </c>
      <c r="V1370" s="7" t="s">
        <v>9480</v>
      </c>
      <c r="W1370" s="7" t="s">
        <v>3331</v>
      </c>
      <c r="X1370" s="7">
        <v>1</v>
      </c>
      <c r="Y1370" s="7" t="s">
        <v>38</v>
      </c>
      <c r="Z1370" s="7" t="s">
        <v>18</v>
      </c>
      <c r="AA1370" s="7" t="s">
        <v>19</v>
      </c>
      <c r="AB1370" s="7" t="s">
        <v>20</v>
      </c>
      <c r="AC1370" s="7">
        <v>25</v>
      </c>
      <c r="AD1370" s="7">
        <v>50</v>
      </c>
      <c r="AE1370" s="7">
        <v>130</v>
      </c>
      <c r="AF1370" s="7">
        <v>1</v>
      </c>
      <c r="AG1370" s="7">
        <v>1</v>
      </c>
      <c r="AH1370" s="7">
        <v>100</v>
      </c>
      <c r="AI1370" s="7" t="s">
        <v>21</v>
      </c>
      <c r="AJ1370" s="7">
        <v>35135039.25</v>
      </c>
    </row>
    <row r="1371" spans="1:36">
      <c r="A1371" s="7">
        <v>8757</v>
      </c>
      <c r="B1371" s="8">
        <v>10</v>
      </c>
      <c r="C1371" s="7" t="s">
        <v>9125</v>
      </c>
      <c r="D1371" s="9">
        <v>0</v>
      </c>
      <c r="E1371" s="7" t="s">
        <v>9125</v>
      </c>
      <c r="F1371" s="7">
        <v>1</v>
      </c>
      <c r="G1371" s="7" t="s">
        <v>6547</v>
      </c>
      <c r="H1371" s="7">
        <v>3</v>
      </c>
      <c r="I1371" s="7" t="s">
        <v>9445</v>
      </c>
      <c r="J1371" s="9">
        <v>329</v>
      </c>
      <c r="K1371" s="7" t="s">
        <v>9446</v>
      </c>
      <c r="L1371" s="8">
        <v>3</v>
      </c>
      <c r="M1371" s="7" t="s">
        <v>9481</v>
      </c>
      <c r="N1371" s="7" t="s">
        <v>32</v>
      </c>
      <c r="O1371" s="7" t="s">
        <v>9482</v>
      </c>
      <c r="P1371" s="7" t="s">
        <v>9483</v>
      </c>
      <c r="Q1371" s="7" t="s">
        <v>9484</v>
      </c>
      <c r="R1371" s="7" t="s">
        <v>9485</v>
      </c>
      <c r="S1371" s="7" t="s">
        <v>13</v>
      </c>
      <c r="T1371" s="7" t="s">
        <v>9486</v>
      </c>
      <c r="U1371" s="7" t="s">
        <v>9488</v>
      </c>
      <c r="V1371" s="7" t="s">
        <v>9487</v>
      </c>
      <c r="W1371" s="7" t="s">
        <v>3133</v>
      </c>
      <c r="X1371" s="7">
        <v>37</v>
      </c>
      <c r="Y1371" s="7" t="s">
        <v>38</v>
      </c>
      <c r="Z1371" s="7" t="s">
        <v>18</v>
      </c>
      <c r="AA1371" s="7" t="s">
        <v>19</v>
      </c>
      <c r="AB1371" s="7" t="s">
        <v>20</v>
      </c>
      <c r="AC1371" s="7">
        <v>25</v>
      </c>
      <c r="AD1371" s="7">
        <v>50</v>
      </c>
      <c r="AE1371" s="7">
        <v>130</v>
      </c>
      <c r="AF1371" s="7">
        <v>37</v>
      </c>
      <c r="AG1371" s="7">
        <v>40</v>
      </c>
      <c r="AH1371" s="7">
        <v>108.10810810810811</v>
      </c>
      <c r="AI1371" s="7" t="s">
        <v>21</v>
      </c>
      <c r="AJ1371" s="7">
        <v>35135039.25</v>
      </c>
    </row>
    <row r="1372" spans="1:36">
      <c r="A1372" s="7">
        <v>7540</v>
      </c>
      <c r="B1372" s="8">
        <v>10</v>
      </c>
      <c r="C1372" s="7" t="s">
        <v>9125</v>
      </c>
      <c r="D1372" s="9">
        <v>0</v>
      </c>
      <c r="E1372" s="7" t="s">
        <v>9125</v>
      </c>
      <c r="F1372" s="7">
        <v>6</v>
      </c>
      <c r="G1372" s="7" t="s">
        <v>1527</v>
      </c>
      <c r="H1372" s="7">
        <v>4</v>
      </c>
      <c r="I1372" s="7" t="s">
        <v>1565</v>
      </c>
      <c r="J1372" s="9">
        <v>333</v>
      </c>
      <c r="K1372" s="7" t="s">
        <v>9489</v>
      </c>
      <c r="L1372" s="8"/>
      <c r="M1372" s="7"/>
      <c r="N1372" s="7" t="s">
        <v>8</v>
      </c>
      <c r="O1372" s="7" t="s">
        <v>9490</v>
      </c>
      <c r="P1372" s="7" t="s">
        <v>9491</v>
      </c>
      <c r="Q1372" s="7" t="s">
        <v>9492</v>
      </c>
      <c r="R1372" s="7" t="s">
        <v>9493</v>
      </c>
      <c r="S1372" s="7" t="s">
        <v>13</v>
      </c>
      <c r="T1372" s="7" t="s">
        <v>9494</v>
      </c>
      <c r="U1372" s="7" t="s">
        <v>9496</v>
      </c>
      <c r="V1372" s="7" t="s">
        <v>9495</v>
      </c>
      <c r="W1372" s="7" t="s">
        <v>16</v>
      </c>
      <c r="X1372" s="7">
        <v>100</v>
      </c>
      <c r="Y1372" s="7" t="s">
        <v>17</v>
      </c>
      <c r="Z1372" s="7" t="s">
        <v>18</v>
      </c>
      <c r="AA1372" s="7" t="s">
        <v>19</v>
      </c>
      <c r="AB1372" s="7" t="s">
        <v>20</v>
      </c>
      <c r="AC1372" s="7">
        <v>55</v>
      </c>
      <c r="AD1372" s="7">
        <v>75</v>
      </c>
      <c r="AE1372" s="7">
        <v>130</v>
      </c>
      <c r="AF1372" s="7">
        <v>100</v>
      </c>
      <c r="AG1372" s="7">
        <v>100</v>
      </c>
      <c r="AH1372" s="7">
        <v>100</v>
      </c>
      <c r="AI1372" s="7" t="s">
        <v>21</v>
      </c>
      <c r="AJ1372" s="7">
        <v>43351856.169999935</v>
      </c>
    </row>
    <row r="1373" spans="1:36">
      <c r="A1373" s="7">
        <v>7551</v>
      </c>
      <c r="B1373" s="8">
        <v>10</v>
      </c>
      <c r="C1373" s="7" t="s">
        <v>9125</v>
      </c>
      <c r="D1373" s="9">
        <v>0</v>
      </c>
      <c r="E1373" s="7" t="s">
        <v>9125</v>
      </c>
      <c r="F1373" s="7">
        <v>6</v>
      </c>
      <c r="G1373" s="7" t="s">
        <v>1527</v>
      </c>
      <c r="H1373" s="7">
        <v>4</v>
      </c>
      <c r="I1373" s="7" t="s">
        <v>1565</v>
      </c>
      <c r="J1373" s="9">
        <v>333</v>
      </c>
      <c r="K1373" s="7" t="s">
        <v>9489</v>
      </c>
      <c r="L1373" s="8"/>
      <c r="M1373" s="7"/>
      <c r="N1373" s="7" t="s">
        <v>23</v>
      </c>
      <c r="O1373" s="7" t="s">
        <v>9497</v>
      </c>
      <c r="P1373" s="7" t="s">
        <v>9498</v>
      </c>
      <c r="Q1373" s="7" t="s">
        <v>9499</v>
      </c>
      <c r="R1373" s="7" t="s">
        <v>9500</v>
      </c>
      <c r="S1373" s="7" t="s">
        <v>13</v>
      </c>
      <c r="T1373" s="7" t="s">
        <v>9501</v>
      </c>
      <c r="U1373" s="7" t="s">
        <v>9503</v>
      </c>
      <c r="V1373" s="7" t="s">
        <v>9502</v>
      </c>
      <c r="W1373" s="7" t="s">
        <v>16</v>
      </c>
      <c r="X1373" s="7">
        <v>100</v>
      </c>
      <c r="Y1373" s="7" t="s">
        <v>17</v>
      </c>
      <c r="Z1373" s="7" t="s">
        <v>18</v>
      </c>
      <c r="AA1373" s="7" t="s">
        <v>149</v>
      </c>
      <c r="AB1373" s="7" t="s">
        <v>20</v>
      </c>
      <c r="AC1373" s="7">
        <v>50</v>
      </c>
      <c r="AD1373" s="7">
        <v>75</v>
      </c>
      <c r="AE1373" s="7">
        <v>130</v>
      </c>
      <c r="AF1373" s="7">
        <v>100</v>
      </c>
      <c r="AG1373" s="7">
        <v>100</v>
      </c>
      <c r="AH1373" s="7">
        <v>100</v>
      </c>
      <c r="AI1373" s="7" t="s">
        <v>21</v>
      </c>
      <c r="AJ1373" s="7">
        <v>43351856.169999935</v>
      </c>
    </row>
    <row r="1374" spans="1:36">
      <c r="A1374" s="7">
        <v>8689</v>
      </c>
      <c r="B1374" s="8">
        <v>10</v>
      </c>
      <c r="C1374" s="7" t="s">
        <v>9125</v>
      </c>
      <c r="D1374" s="9">
        <v>0</v>
      </c>
      <c r="E1374" s="7" t="s">
        <v>9125</v>
      </c>
      <c r="F1374" s="7">
        <v>6</v>
      </c>
      <c r="G1374" s="7" t="s">
        <v>1527</v>
      </c>
      <c r="H1374" s="7">
        <v>4</v>
      </c>
      <c r="I1374" s="7" t="s">
        <v>1565</v>
      </c>
      <c r="J1374" s="9">
        <v>333</v>
      </c>
      <c r="K1374" s="7" t="s">
        <v>9489</v>
      </c>
      <c r="L1374" s="8">
        <v>2</v>
      </c>
      <c r="M1374" s="7" t="s">
        <v>9504</v>
      </c>
      <c r="N1374" s="7" t="s">
        <v>32</v>
      </c>
      <c r="O1374" s="7" t="s">
        <v>9504</v>
      </c>
      <c r="P1374" s="7" t="s">
        <v>9505</v>
      </c>
      <c r="Q1374" s="7" t="s">
        <v>9506</v>
      </c>
      <c r="R1374" s="7" t="s">
        <v>9507</v>
      </c>
      <c r="S1374" s="7" t="s">
        <v>13</v>
      </c>
      <c r="T1374" s="7" t="s">
        <v>9508</v>
      </c>
      <c r="U1374" s="7" t="s">
        <v>9510</v>
      </c>
      <c r="V1374" s="7" t="s">
        <v>9509</v>
      </c>
      <c r="W1374" s="7" t="s">
        <v>16</v>
      </c>
      <c r="X1374" s="7">
        <v>100</v>
      </c>
      <c r="Y1374" s="7" t="s">
        <v>38</v>
      </c>
      <c r="Z1374" s="7" t="s">
        <v>18</v>
      </c>
      <c r="AA1374" s="7" t="s">
        <v>149</v>
      </c>
      <c r="AB1374" s="7" t="s">
        <v>20</v>
      </c>
      <c r="AC1374" s="7">
        <v>50</v>
      </c>
      <c r="AD1374" s="7">
        <v>75</v>
      </c>
      <c r="AE1374" s="7">
        <v>130</v>
      </c>
      <c r="AF1374" s="7">
        <v>100</v>
      </c>
      <c r="AG1374" s="7">
        <v>87</v>
      </c>
      <c r="AH1374" s="7">
        <v>87</v>
      </c>
      <c r="AI1374" s="7" t="s">
        <v>21</v>
      </c>
      <c r="AJ1374" s="7">
        <v>43351856.169999935</v>
      </c>
    </row>
    <row r="1375" spans="1:36">
      <c r="A1375" s="7">
        <v>9015</v>
      </c>
      <c r="B1375" s="8">
        <v>10</v>
      </c>
      <c r="C1375" s="7" t="s">
        <v>9125</v>
      </c>
      <c r="D1375" s="9">
        <v>0</v>
      </c>
      <c r="E1375" s="7" t="s">
        <v>9125</v>
      </c>
      <c r="F1375" s="7">
        <v>6</v>
      </c>
      <c r="G1375" s="7" t="s">
        <v>1527</v>
      </c>
      <c r="H1375" s="7">
        <v>4</v>
      </c>
      <c r="I1375" s="7" t="s">
        <v>1565</v>
      </c>
      <c r="J1375" s="9">
        <v>333</v>
      </c>
      <c r="K1375" s="7" t="s">
        <v>9489</v>
      </c>
      <c r="L1375" s="8">
        <v>1</v>
      </c>
      <c r="M1375" s="7" t="s">
        <v>9511</v>
      </c>
      <c r="N1375" s="7" t="s">
        <v>32</v>
      </c>
      <c r="O1375" s="7" t="s">
        <v>9511</v>
      </c>
      <c r="P1375" s="7" t="s">
        <v>9512</v>
      </c>
      <c r="Q1375" s="7" t="s">
        <v>9513</v>
      </c>
      <c r="R1375" s="7" t="s">
        <v>9514</v>
      </c>
      <c r="S1375" s="7" t="s">
        <v>13</v>
      </c>
      <c r="T1375" s="7" t="s">
        <v>9515</v>
      </c>
      <c r="U1375" s="7" t="s">
        <v>9517</v>
      </c>
      <c r="V1375" s="7" t="s">
        <v>9516</v>
      </c>
      <c r="W1375" s="7" t="s">
        <v>16</v>
      </c>
      <c r="X1375" s="7">
        <v>100</v>
      </c>
      <c r="Y1375" s="7" t="s">
        <v>38</v>
      </c>
      <c r="Z1375" s="7" t="s">
        <v>18</v>
      </c>
      <c r="AA1375" s="7" t="s">
        <v>19</v>
      </c>
      <c r="AB1375" s="7" t="s">
        <v>20</v>
      </c>
      <c r="AC1375" s="7">
        <v>50</v>
      </c>
      <c r="AD1375" s="7">
        <v>75</v>
      </c>
      <c r="AE1375" s="7">
        <v>130</v>
      </c>
      <c r="AF1375" s="7">
        <v>100</v>
      </c>
      <c r="AG1375" s="7">
        <v>90</v>
      </c>
      <c r="AH1375" s="7">
        <v>90</v>
      </c>
      <c r="AI1375" s="7" t="s">
        <v>21</v>
      </c>
      <c r="AJ1375" s="7">
        <v>43351856.169999935</v>
      </c>
    </row>
    <row r="1376" spans="1:36">
      <c r="A1376" s="7">
        <v>7732</v>
      </c>
      <c r="B1376" s="8">
        <v>10</v>
      </c>
      <c r="C1376" s="7" t="s">
        <v>9125</v>
      </c>
      <c r="D1376" s="9">
        <v>43</v>
      </c>
      <c r="E1376" s="7" t="s">
        <v>9518</v>
      </c>
      <c r="F1376" s="7">
        <v>1</v>
      </c>
      <c r="G1376" s="7" t="s">
        <v>6547</v>
      </c>
      <c r="H1376" s="7">
        <v>1</v>
      </c>
      <c r="I1376" s="7" t="s">
        <v>9127</v>
      </c>
      <c r="J1376" s="9">
        <v>325</v>
      </c>
      <c r="K1376" s="7" t="s">
        <v>9519</v>
      </c>
      <c r="L1376" s="8"/>
      <c r="M1376" s="7"/>
      <c r="N1376" s="7" t="s">
        <v>8</v>
      </c>
      <c r="O1376" s="7" t="s">
        <v>9520</v>
      </c>
      <c r="P1376" s="7" t="s">
        <v>9521</v>
      </c>
      <c r="Q1376" s="7" t="s">
        <v>9521</v>
      </c>
      <c r="R1376" s="7" t="s">
        <v>9522</v>
      </c>
      <c r="S1376" s="7" t="s">
        <v>13</v>
      </c>
      <c r="T1376" s="7" t="s">
        <v>9523</v>
      </c>
      <c r="U1376" s="7" t="s">
        <v>9526</v>
      </c>
      <c r="V1376" s="7" t="s">
        <v>9524</v>
      </c>
      <c r="W1376" s="7" t="s">
        <v>9525</v>
      </c>
      <c r="X1376" s="7">
        <v>200</v>
      </c>
      <c r="Y1376" s="7" t="s">
        <v>17</v>
      </c>
      <c r="Z1376" s="7" t="s">
        <v>18</v>
      </c>
      <c r="AA1376" s="7" t="s">
        <v>383</v>
      </c>
      <c r="AB1376" s="7" t="s">
        <v>20</v>
      </c>
      <c r="AC1376" s="7">
        <v>56</v>
      </c>
      <c r="AD1376" s="7">
        <v>70</v>
      </c>
      <c r="AE1376" s="7">
        <v>130</v>
      </c>
      <c r="AF1376" s="7">
        <v>200</v>
      </c>
      <c r="AG1376" s="7">
        <v>200</v>
      </c>
      <c r="AH1376" s="7">
        <v>100</v>
      </c>
      <c r="AI1376" s="7" t="s">
        <v>21</v>
      </c>
      <c r="AJ1376" s="7">
        <v>4745396.8399999989</v>
      </c>
    </row>
    <row r="1377" spans="1:36">
      <c r="A1377" s="7">
        <v>7752</v>
      </c>
      <c r="B1377" s="8">
        <v>10</v>
      </c>
      <c r="C1377" s="7" t="s">
        <v>9125</v>
      </c>
      <c r="D1377" s="9">
        <v>43</v>
      </c>
      <c r="E1377" s="7" t="s">
        <v>9518</v>
      </c>
      <c r="F1377" s="7">
        <v>1</v>
      </c>
      <c r="G1377" s="7" t="s">
        <v>6547</v>
      </c>
      <c r="H1377" s="7">
        <v>1</v>
      </c>
      <c r="I1377" s="7" t="s">
        <v>9127</v>
      </c>
      <c r="J1377" s="9">
        <v>325</v>
      </c>
      <c r="K1377" s="7" t="s">
        <v>9519</v>
      </c>
      <c r="L1377" s="8"/>
      <c r="M1377" s="7"/>
      <c r="N1377" s="7" t="s">
        <v>23</v>
      </c>
      <c r="O1377" s="7" t="s">
        <v>9527</v>
      </c>
      <c r="P1377" s="7" t="s">
        <v>9521</v>
      </c>
      <c r="Q1377" s="7" t="s">
        <v>9528</v>
      </c>
      <c r="R1377" s="7" t="s">
        <v>9522</v>
      </c>
      <c r="S1377" s="7" t="s">
        <v>13</v>
      </c>
      <c r="T1377" s="7" t="s">
        <v>9529</v>
      </c>
      <c r="U1377" s="7" t="s">
        <v>9532</v>
      </c>
      <c r="V1377" s="7" t="s">
        <v>9530</v>
      </c>
      <c r="W1377" s="7" t="s">
        <v>9531</v>
      </c>
      <c r="X1377" s="7">
        <v>200</v>
      </c>
      <c r="Y1377" s="7" t="s">
        <v>17</v>
      </c>
      <c r="Z1377" s="7" t="s">
        <v>18</v>
      </c>
      <c r="AA1377" s="7" t="s">
        <v>383</v>
      </c>
      <c r="AB1377" s="7" t="s">
        <v>20</v>
      </c>
      <c r="AC1377" s="7">
        <v>56</v>
      </c>
      <c r="AD1377" s="7">
        <v>70</v>
      </c>
      <c r="AE1377" s="7">
        <v>130</v>
      </c>
      <c r="AF1377" s="7">
        <v>200</v>
      </c>
      <c r="AG1377" s="7">
        <v>200</v>
      </c>
      <c r="AH1377" s="7">
        <v>100</v>
      </c>
      <c r="AI1377" s="7" t="s">
        <v>21</v>
      </c>
      <c r="AJ1377" s="7">
        <v>4745396.8399999989</v>
      </c>
    </row>
    <row r="1378" spans="1:36">
      <c r="A1378" s="7">
        <v>7774</v>
      </c>
      <c r="B1378" s="8">
        <v>10</v>
      </c>
      <c r="C1378" s="7" t="s">
        <v>9125</v>
      </c>
      <c r="D1378" s="9">
        <v>43</v>
      </c>
      <c r="E1378" s="7" t="s">
        <v>9518</v>
      </c>
      <c r="F1378" s="7">
        <v>1</v>
      </c>
      <c r="G1378" s="7" t="s">
        <v>6547</v>
      </c>
      <c r="H1378" s="7">
        <v>1</v>
      </c>
      <c r="I1378" s="7" t="s">
        <v>9127</v>
      </c>
      <c r="J1378" s="9">
        <v>325</v>
      </c>
      <c r="K1378" s="7" t="s">
        <v>9519</v>
      </c>
      <c r="L1378" s="8">
        <v>3</v>
      </c>
      <c r="M1378" s="7" t="s">
        <v>9533</v>
      </c>
      <c r="N1378" s="7" t="s">
        <v>32</v>
      </c>
      <c r="O1378" s="7" t="s">
        <v>9533</v>
      </c>
      <c r="P1378" s="7" t="s">
        <v>9521</v>
      </c>
      <c r="Q1378" s="7" t="s">
        <v>9534</v>
      </c>
      <c r="R1378" s="7" t="s">
        <v>9522</v>
      </c>
      <c r="S1378" s="7" t="s">
        <v>100</v>
      </c>
      <c r="T1378" s="7" t="s">
        <v>9535</v>
      </c>
      <c r="U1378" s="7" t="s">
        <v>9538</v>
      </c>
      <c r="V1378" s="7" t="s">
        <v>9536</v>
      </c>
      <c r="W1378" s="7" t="s">
        <v>9537</v>
      </c>
      <c r="X1378" s="7">
        <v>2000</v>
      </c>
      <c r="Y1378" s="7" t="s">
        <v>38</v>
      </c>
      <c r="Z1378" s="7" t="s">
        <v>18</v>
      </c>
      <c r="AA1378" s="7" t="s">
        <v>383</v>
      </c>
      <c r="AB1378" s="7" t="s">
        <v>20</v>
      </c>
      <c r="AC1378" s="7">
        <v>56</v>
      </c>
      <c r="AD1378" s="7">
        <v>70</v>
      </c>
      <c r="AE1378" s="7">
        <v>130</v>
      </c>
      <c r="AF1378" s="7">
        <v>2000</v>
      </c>
      <c r="AG1378" s="11">
        <v>2000</v>
      </c>
      <c r="AH1378" s="7">
        <v>100</v>
      </c>
      <c r="AI1378" s="7" t="s">
        <v>21</v>
      </c>
      <c r="AJ1378" s="7">
        <v>4745396.8399999989</v>
      </c>
    </row>
    <row r="1379" spans="1:36">
      <c r="A1379" s="7">
        <v>10574</v>
      </c>
      <c r="B1379" s="8">
        <v>10</v>
      </c>
      <c r="C1379" s="7" t="s">
        <v>9125</v>
      </c>
      <c r="D1379" s="9">
        <v>43</v>
      </c>
      <c r="E1379" s="7" t="s">
        <v>9518</v>
      </c>
      <c r="F1379" s="7">
        <v>1</v>
      </c>
      <c r="G1379" s="7" t="s">
        <v>6547</v>
      </c>
      <c r="H1379" s="7">
        <v>1</v>
      </c>
      <c r="I1379" s="7" t="s">
        <v>9127</v>
      </c>
      <c r="J1379" s="9">
        <v>325</v>
      </c>
      <c r="K1379" s="7" t="s">
        <v>9519</v>
      </c>
      <c r="L1379" s="8">
        <v>1</v>
      </c>
      <c r="M1379" s="7" t="s">
        <v>9539</v>
      </c>
      <c r="N1379" s="7" t="s">
        <v>32</v>
      </c>
      <c r="O1379" s="7" t="s">
        <v>9540</v>
      </c>
      <c r="P1379" s="7" t="s">
        <v>9541</v>
      </c>
      <c r="Q1379" s="7" t="s">
        <v>9542</v>
      </c>
      <c r="R1379" s="7" t="s">
        <v>9543</v>
      </c>
      <c r="S1379" s="7" t="s">
        <v>13</v>
      </c>
      <c r="T1379" s="7" t="s">
        <v>9544</v>
      </c>
      <c r="U1379" s="7" t="s">
        <v>9547</v>
      </c>
      <c r="V1379" s="7" t="s">
        <v>9545</v>
      </c>
      <c r="W1379" s="7" t="s">
        <v>9546</v>
      </c>
      <c r="X1379" s="7">
        <v>5</v>
      </c>
      <c r="Y1379" s="7" t="s">
        <v>38</v>
      </c>
      <c r="Z1379" s="7" t="s">
        <v>18</v>
      </c>
      <c r="AA1379" s="7" t="s">
        <v>383</v>
      </c>
      <c r="AB1379" s="7" t="s">
        <v>20</v>
      </c>
      <c r="AC1379" s="7">
        <v>56</v>
      </c>
      <c r="AD1379" s="7">
        <v>70</v>
      </c>
      <c r="AE1379" s="7">
        <v>130</v>
      </c>
      <c r="AF1379" s="7">
        <v>5</v>
      </c>
      <c r="AG1379" s="7">
        <v>5</v>
      </c>
      <c r="AH1379" s="7">
        <v>100</v>
      </c>
      <c r="AI1379" s="7" t="s">
        <v>21</v>
      </c>
      <c r="AJ1379" s="7">
        <v>4745396.8399999989</v>
      </c>
    </row>
    <row r="1380" spans="1:36">
      <c r="A1380" s="7">
        <v>10575</v>
      </c>
      <c r="B1380" s="8">
        <v>10</v>
      </c>
      <c r="C1380" s="7" t="s">
        <v>9125</v>
      </c>
      <c r="D1380" s="9">
        <v>43</v>
      </c>
      <c r="E1380" s="7" t="s">
        <v>9518</v>
      </c>
      <c r="F1380" s="7">
        <v>1</v>
      </c>
      <c r="G1380" s="7" t="s">
        <v>6547</v>
      </c>
      <c r="H1380" s="7">
        <v>1</v>
      </c>
      <c r="I1380" s="7" t="s">
        <v>9127</v>
      </c>
      <c r="J1380" s="9">
        <v>325</v>
      </c>
      <c r="K1380" s="7" t="s">
        <v>9519</v>
      </c>
      <c r="L1380" s="8">
        <v>2</v>
      </c>
      <c r="M1380" s="7" t="s">
        <v>9548</v>
      </c>
      <c r="N1380" s="7" t="s">
        <v>32</v>
      </c>
      <c r="O1380" s="7" t="s">
        <v>9549</v>
      </c>
      <c r="P1380" s="7" t="s">
        <v>9541</v>
      </c>
      <c r="Q1380" s="7" t="s">
        <v>9550</v>
      </c>
      <c r="R1380" s="7" t="s">
        <v>9522</v>
      </c>
      <c r="S1380" s="7" t="s">
        <v>13</v>
      </c>
      <c r="T1380" s="7" t="s">
        <v>9551</v>
      </c>
      <c r="U1380" s="7" t="s">
        <v>9553</v>
      </c>
      <c r="V1380" s="7" t="s">
        <v>9552</v>
      </c>
      <c r="W1380" s="7" t="s">
        <v>9251</v>
      </c>
      <c r="X1380" s="7">
        <v>200</v>
      </c>
      <c r="Y1380" s="7" t="s">
        <v>38</v>
      </c>
      <c r="Z1380" s="7" t="s">
        <v>18</v>
      </c>
      <c r="AA1380" s="7" t="s">
        <v>383</v>
      </c>
      <c r="AB1380" s="7" t="s">
        <v>20</v>
      </c>
      <c r="AC1380" s="7">
        <v>56</v>
      </c>
      <c r="AD1380" s="7">
        <v>70</v>
      </c>
      <c r="AE1380" s="7">
        <v>130</v>
      </c>
      <c r="AF1380" s="7">
        <v>200</v>
      </c>
      <c r="AG1380" s="7">
        <v>200</v>
      </c>
      <c r="AH1380" s="7">
        <v>100</v>
      </c>
      <c r="AI1380" s="7" t="s">
        <v>21</v>
      </c>
      <c r="AJ1380" s="7">
        <v>4745396.8399999989</v>
      </c>
    </row>
    <row r="1381" spans="1:36">
      <c r="A1381" s="7">
        <v>15028</v>
      </c>
      <c r="B1381" s="8">
        <v>10</v>
      </c>
      <c r="C1381" s="7" t="s">
        <v>9125</v>
      </c>
      <c r="D1381" s="9">
        <v>0</v>
      </c>
      <c r="E1381" s="7" t="s">
        <v>9125</v>
      </c>
      <c r="F1381" s="7">
        <v>1</v>
      </c>
      <c r="G1381" s="7" t="s">
        <v>6547</v>
      </c>
      <c r="H1381" s="7">
        <v>1</v>
      </c>
      <c r="I1381" s="7" t="s">
        <v>9127</v>
      </c>
      <c r="J1381" s="9">
        <v>328</v>
      </c>
      <c r="K1381" s="7" t="s">
        <v>9417</v>
      </c>
      <c r="L1381" s="8">
        <v>3</v>
      </c>
      <c r="M1381" s="7" t="s">
        <v>9554</v>
      </c>
      <c r="N1381" s="7" t="s">
        <v>32</v>
      </c>
      <c r="O1381" s="7" t="s">
        <v>9555</v>
      </c>
      <c r="P1381" s="7" t="s">
        <v>9556</v>
      </c>
      <c r="Q1381" s="7" t="s">
        <v>9557</v>
      </c>
      <c r="R1381" s="7" t="s">
        <v>9441</v>
      </c>
      <c r="S1381" s="7" t="s">
        <v>13</v>
      </c>
      <c r="T1381" s="7" t="s">
        <v>9558</v>
      </c>
      <c r="U1381" s="7" t="s">
        <v>9561</v>
      </c>
      <c r="V1381" s="7" t="s">
        <v>9559</v>
      </c>
      <c r="W1381" s="7" t="s">
        <v>9560</v>
      </c>
      <c r="X1381" s="7">
        <v>1</v>
      </c>
      <c r="Y1381" s="7" t="s">
        <v>38</v>
      </c>
      <c r="Z1381" s="7" t="s">
        <v>18</v>
      </c>
      <c r="AA1381" s="7" t="s">
        <v>19</v>
      </c>
      <c r="AB1381" s="7" t="s">
        <v>20</v>
      </c>
      <c r="AC1381" s="7">
        <v>15</v>
      </c>
      <c r="AD1381" s="7">
        <v>80</v>
      </c>
      <c r="AE1381" s="7">
        <v>130</v>
      </c>
      <c r="AF1381" s="7">
        <v>1</v>
      </c>
      <c r="AG1381" s="7">
        <v>1</v>
      </c>
      <c r="AH1381" s="7">
        <v>100</v>
      </c>
      <c r="AI1381" s="7" t="s">
        <v>21</v>
      </c>
      <c r="AJ1381" s="7">
        <v>17465727.960000001</v>
      </c>
    </row>
    <row r="1382" spans="1:36">
      <c r="A1382" s="7">
        <v>8090</v>
      </c>
      <c r="B1382" s="8">
        <v>10</v>
      </c>
      <c r="C1382" s="7" t="s">
        <v>9125</v>
      </c>
      <c r="D1382" s="9">
        <v>82</v>
      </c>
      <c r="E1382" s="7" t="s">
        <v>9562</v>
      </c>
      <c r="F1382" s="7">
        <v>2</v>
      </c>
      <c r="G1382" s="7" t="s">
        <v>1658</v>
      </c>
      <c r="H1382" s="7">
        <v>4</v>
      </c>
      <c r="I1382" s="7" t="s">
        <v>1659</v>
      </c>
      <c r="J1382" s="9">
        <v>616</v>
      </c>
      <c r="K1382" s="7" t="s">
        <v>9563</v>
      </c>
      <c r="L1382" s="8"/>
      <c r="M1382" s="7"/>
      <c r="N1382" s="7" t="s">
        <v>23</v>
      </c>
      <c r="O1382" s="7" t="s">
        <v>9564</v>
      </c>
      <c r="P1382" s="7" t="s">
        <v>9565</v>
      </c>
      <c r="Q1382" s="7" t="s">
        <v>9566</v>
      </c>
      <c r="R1382" s="7" t="s">
        <v>9567</v>
      </c>
      <c r="S1382" s="7" t="s">
        <v>13</v>
      </c>
      <c r="T1382" s="7" t="s">
        <v>9568</v>
      </c>
      <c r="U1382" s="7" t="s">
        <v>9568</v>
      </c>
      <c r="V1382" s="7" t="s">
        <v>9569</v>
      </c>
      <c r="W1382" s="7" t="s">
        <v>16</v>
      </c>
      <c r="X1382" s="7">
        <v>100</v>
      </c>
      <c r="Y1382" s="7" t="s">
        <v>17</v>
      </c>
      <c r="Z1382" s="7" t="s">
        <v>18</v>
      </c>
      <c r="AA1382" s="7" t="s">
        <v>19</v>
      </c>
      <c r="AB1382" s="7" t="s">
        <v>20</v>
      </c>
      <c r="AC1382" s="7">
        <v>25</v>
      </c>
      <c r="AD1382" s="7">
        <v>80</v>
      </c>
      <c r="AE1382" s="7">
        <v>130</v>
      </c>
      <c r="AF1382" s="7">
        <v>100</v>
      </c>
      <c r="AG1382" s="7">
        <v>95.03</v>
      </c>
      <c r="AH1382" s="7">
        <v>95.03</v>
      </c>
      <c r="AI1382" s="7" t="s">
        <v>21</v>
      </c>
      <c r="AJ1382" s="7">
        <v>24612319.909999996</v>
      </c>
    </row>
    <row r="1383" spans="1:36">
      <c r="A1383" s="7">
        <v>8110</v>
      </c>
      <c r="B1383" s="8">
        <v>10</v>
      </c>
      <c r="C1383" s="7" t="s">
        <v>9125</v>
      </c>
      <c r="D1383" s="9">
        <v>82</v>
      </c>
      <c r="E1383" s="7" t="s">
        <v>9562</v>
      </c>
      <c r="F1383" s="7">
        <v>2</v>
      </c>
      <c r="G1383" s="7" t="s">
        <v>1658</v>
      </c>
      <c r="H1383" s="7">
        <v>4</v>
      </c>
      <c r="I1383" s="7" t="s">
        <v>1659</v>
      </c>
      <c r="J1383" s="9">
        <v>616</v>
      </c>
      <c r="K1383" s="7" t="s">
        <v>9563</v>
      </c>
      <c r="L1383" s="8">
        <v>1</v>
      </c>
      <c r="M1383" s="7" t="s">
        <v>9570</v>
      </c>
      <c r="N1383" s="7" t="s">
        <v>32</v>
      </c>
      <c r="O1383" s="7" t="s">
        <v>9570</v>
      </c>
      <c r="P1383" s="7" t="s">
        <v>9571</v>
      </c>
      <c r="Q1383" s="7" t="s">
        <v>9572</v>
      </c>
      <c r="R1383" s="7" t="s">
        <v>9567</v>
      </c>
      <c r="S1383" s="7" t="s">
        <v>13</v>
      </c>
      <c r="T1383" s="7" t="s">
        <v>9573</v>
      </c>
      <c r="U1383" s="7" t="s">
        <v>9573</v>
      </c>
      <c r="V1383" s="7" t="s">
        <v>9574</v>
      </c>
      <c r="W1383" s="7" t="s">
        <v>16</v>
      </c>
      <c r="X1383" s="7">
        <v>100</v>
      </c>
      <c r="Y1383" s="7" t="s">
        <v>38</v>
      </c>
      <c r="Z1383" s="7" t="s">
        <v>18</v>
      </c>
      <c r="AA1383" s="7" t="s">
        <v>149</v>
      </c>
      <c r="AB1383" s="7" t="s">
        <v>20</v>
      </c>
      <c r="AC1383" s="7">
        <v>30</v>
      </c>
      <c r="AD1383" s="7">
        <v>75</v>
      </c>
      <c r="AE1383" s="7">
        <v>130</v>
      </c>
      <c r="AF1383" s="7">
        <v>100</v>
      </c>
      <c r="AG1383" s="7">
        <v>95.03</v>
      </c>
      <c r="AH1383" s="7">
        <v>95.03</v>
      </c>
      <c r="AI1383" s="7" t="s">
        <v>21</v>
      </c>
      <c r="AJ1383" s="7">
        <v>24612319.909999996</v>
      </c>
    </row>
    <row r="1384" spans="1:36">
      <c r="A1384" s="7">
        <v>8146</v>
      </c>
      <c r="B1384" s="8">
        <v>10</v>
      </c>
      <c r="C1384" s="7" t="s">
        <v>9125</v>
      </c>
      <c r="D1384" s="9">
        <v>82</v>
      </c>
      <c r="E1384" s="7" t="s">
        <v>9562</v>
      </c>
      <c r="F1384" s="7">
        <v>2</v>
      </c>
      <c r="G1384" s="7" t="s">
        <v>1658</v>
      </c>
      <c r="H1384" s="7">
        <v>4</v>
      </c>
      <c r="I1384" s="7" t="s">
        <v>1659</v>
      </c>
      <c r="J1384" s="9">
        <v>616</v>
      </c>
      <c r="K1384" s="7" t="s">
        <v>9563</v>
      </c>
      <c r="L1384" s="8">
        <v>2</v>
      </c>
      <c r="M1384" s="7" t="s">
        <v>9575</v>
      </c>
      <c r="N1384" s="7" t="s">
        <v>32</v>
      </c>
      <c r="O1384" s="7" t="s">
        <v>9575</v>
      </c>
      <c r="P1384" s="7" t="s">
        <v>9576</v>
      </c>
      <c r="Q1384" s="7" t="s">
        <v>9577</v>
      </c>
      <c r="R1384" s="7" t="s">
        <v>9578</v>
      </c>
      <c r="S1384" s="7" t="s">
        <v>13</v>
      </c>
      <c r="T1384" s="7" t="s">
        <v>9579</v>
      </c>
      <c r="U1384" s="7" t="s">
        <v>9579</v>
      </c>
      <c r="V1384" s="7" t="s">
        <v>9580</v>
      </c>
      <c r="W1384" s="7" t="s">
        <v>16</v>
      </c>
      <c r="X1384" s="7">
        <v>100</v>
      </c>
      <c r="Y1384" s="7" t="s">
        <v>38</v>
      </c>
      <c r="Z1384" s="7" t="s">
        <v>18</v>
      </c>
      <c r="AA1384" s="7" t="s">
        <v>383</v>
      </c>
      <c r="AB1384" s="7" t="s">
        <v>20</v>
      </c>
      <c r="AC1384" s="7">
        <v>30</v>
      </c>
      <c r="AD1384" s="7">
        <v>75</v>
      </c>
      <c r="AE1384" s="7">
        <v>130</v>
      </c>
      <c r="AF1384" s="7">
        <v>100</v>
      </c>
      <c r="AG1384" s="7">
        <v>93.57</v>
      </c>
      <c r="AH1384" s="7">
        <v>93.57</v>
      </c>
      <c r="AI1384" s="7" t="s">
        <v>21</v>
      </c>
      <c r="AJ1384" s="7">
        <v>24612319.909999996</v>
      </c>
    </row>
    <row r="1385" spans="1:36">
      <c r="A1385" s="7">
        <v>8161</v>
      </c>
      <c r="B1385" s="8">
        <v>10</v>
      </c>
      <c r="C1385" s="7" t="s">
        <v>9125</v>
      </c>
      <c r="D1385" s="9">
        <v>82</v>
      </c>
      <c r="E1385" s="7" t="s">
        <v>9562</v>
      </c>
      <c r="F1385" s="7">
        <v>2</v>
      </c>
      <c r="G1385" s="7" t="s">
        <v>1658</v>
      </c>
      <c r="H1385" s="7">
        <v>4</v>
      </c>
      <c r="I1385" s="7" t="s">
        <v>1659</v>
      </c>
      <c r="J1385" s="9">
        <v>616</v>
      </c>
      <c r="K1385" s="7" t="s">
        <v>9563</v>
      </c>
      <c r="L1385" s="8">
        <v>3</v>
      </c>
      <c r="M1385" s="7" t="s">
        <v>9581</v>
      </c>
      <c r="N1385" s="7" t="s">
        <v>32</v>
      </c>
      <c r="O1385" s="7" t="s">
        <v>9581</v>
      </c>
      <c r="P1385" s="7" t="s">
        <v>9582</v>
      </c>
      <c r="Q1385" s="7" t="s">
        <v>9583</v>
      </c>
      <c r="R1385" s="7" t="s">
        <v>9584</v>
      </c>
      <c r="S1385" s="7" t="s">
        <v>13</v>
      </c>
      <c r="T1385" s="7" t="s">
        <v>9585</v>
      </c>
      <c r="U1385" s="7" t="s">
        <v>9588</v>
      </c>
      <c r="V1385" s="7" t="s">
        <v>9586</v>
      </c>
      <c r="W1385" s="7" t="s">
        <v>9587</v>
      </c>
      <c r="X1385" s="7">
        <v>315</v>
      </c>
      <c r="Y1385" s="7" t="s">
        <v>38</v>
      </c>
      <c r="Z1385" s="7" t="s">
        <v>18</v>
      </c>
      <c r="AA1385" s="7" t="s">
        <v>383</v>
      </c>
      <c r="AB1385" s="7" t="s">
        <v>20</v>
      </c>
      <c r="AC1385" s="7">
        <v>30</v>
      </c>
      <c r="AD1385" s="7">
        <v>75</v>
      </c>
      <c r="AE1385" s="7">
        <v>130</v>
      </c>
      <c r="AF1385" s="7">
        <v>315</v>
      </c>
      <c r="AG1385" s="7">
        <v>304</v>
      </c>
      <c r="AH1385" s="7">
        <v>96.507936507936506</v>
      </c>
      <c r="AI1385" s="7" t="s">
        <v>21</v>
      </c>
      <c r="AJ1385" s="7">
        <v>24612319.909999996</v>
      </c>
    </row>
    <row r="1386" spans="1:36">
      <c r="A1386" s="7">
        <v>8218</v>
      </c>
      <c r="B1386" s="8">
        <v>10</v>
      </c>
      <c r="C1386" s="7" t="s">
        <v>9125</v>
      </c>
      <c r="D1386" s="9">
        <v>82</v>
      </c>
      <c r="E1386" s="7" t="s">
        <v>9562</v>
      </c>
      <c r="F1386" s="7">
        <v>2</v>
      </c>
      <c r="G1386" s="7" t="s">
        <v>1658</v>
      </c>
      <c r="H1386" s="7">
        <v>4</v>
      </c>
      <c r="I1386" s="7" t="s">
        <v>1659</v>
      </c>
      <c r="J1386" s="9">
        <v>616</v>
      </c>
      <c r="K1386" s="7" t="s">
        <v>9563</v>
      </c>
      <c r="L1386" s="8"/>
      <c r="M1386" s="7"/>
      <c r="N1386" s="7" t="s">
        <v>8</v>
      </c>
      <c r="O1386" s="7" t="s">
        <v>9589</v>
      </c>
      <c r="P1386" s="7" t="s">
        <v>9590</v>
      </c>
      <c r="Q1386" s="7" t="s">
        <v>9591</v>
      </c>
      <c r="R1386" s="7" t="s">
        <v>9592</v>
      </c>
      <c r="S1386" s="7" t="s">
        <v>13</v>
      </c>
      <c r="T1386" s="7" t="s">
        <v>9593</v>
      </c>
      <c r="U1386" s="7" t="s">
        <v>9593</v>
      </c>
      <c r="V1386" s="7" t="s">
        <v>9594</v>
      </c>
      <c r="W1386" s="7" t="s">
        <v>16</v>
      </c>
      <c r="X1386" s="7">
        <v>80</v>
      </c>
      <c r="Y1386" s="7" t="s">
        <v>17</v>
      </c>
      <c r="Z1386" s="7" t="s">
        <v>18</v>
      </c>
      <c r="AA1386" s="7" t="s">
        <v>19</v>
      </c>
      <c r="AB1386" s="7" t="s">
        <v>20</v>
      </c>
      <c r="AC1386" s="7">
        <v>25</v>
      </c>
      <c r="AD1386" s="7">
        <v>70</v>
      </c>
      <c r="AE1386" s="7">
        <v>130</v>
      </c>
      <c r="AF1386" s="7">
        <v>80</v>
      </c>
      <c r="AG1386" s="7">
        <v>96.6</v>
      </c>
      <c r="AH1386" s="7">
        <v>120.75</v>
      </c>
      <c r="AI1386" s="7" t="s">
        <v>21</v>
      </c>
      <c r="AJ1386" s="7">
        <v>24612319.909999996</v>
      </c>
    </row>
    <row r="1387" spans="1:36">
      <c r="A1387" s="7">
        <v>9725</v>
      </c>
      <c r="B1387" s="8">
        <v>20</v>
      </c>
      <c r="C1387" s="7" t="s">
        <v>9595</v>
      </c>
      <c r="D1387" s="9">
        <v>0</v>
      </c>
      <c r="E1387" s="7" t="s">
        <v>9595</v>
      </c>
      <c r="F1387" s="7">
        <v>5</v>
      </c>
      <c r="G1387" s="7" t="s">
        <v>4</v>
      </c>
      <c r="H1387" s="7">
        <v>2</v>
      </c>
      <c r="I1387" s="7" t="s">
        <v>5</v>
      </c>
      <c r="J1387" s="9">
        <v>642</v>
      </c>
      <c r="K1387" s="7" t="s">
        <v>9596</v>
      </c>
      <c r="L1387" s="8" t="s">
        <v>7</v>
      </c>
      <c r="M1387" s="7" t="s">
        <v>7</v>
      </c>
      <c r="N1387" s="7" t="s">
        <v>8</v>
      </c>
      <c r="O1387" s="7" t="s">
        <v>9597</v>
      </c>
      <c r="P1387" s="7" t="s">
        <v>9598</v>
      </c>
      <c r="Q1387" s="7" t="s">
        <v>9599</v>
      </c>
      <c r="R1387" s="7" t="s">
        <v>9600</v>
      </c>
      <c r="S1387" s="7" t="s">
        <v>13</v>
      </c>
      <c r="T1387" s="7" t="s">
        <v>9601</v>
      </c>
      <c r="U1387" s="7" t="s">
        <v>9603</v>
      </c>
      <c r="V1387" s="7" t="s">
        <v>9602</v>
      </c>
      <c r="W1387" s="7" t="s">
        <v>16</v>
      </c>
      <c r="X1387" s="7">
        <v>100</v>
      </c>
      <c r="Y1387" s="7" t="s">
        <v>17</v>
      </c>
      <c r="Z1387" s="7" t="s">
        <v>18</v>
      </c>
      <c r="AA1387" s="7" t="s">
        <v>19</v>
      </c>
      <c r="AB1387" s="7" t="s">
        <v>20</v>
      </c>
      <c r="AC1387" s="7">
        <v>20</v>
      </c>
      <c r="AD1387" s="7">
        <v>80</v>
      </c>
      <c r="AE1387" s="7">
        <v>130</v>
      </c>
      <c r="AF1387" s="7">
        <v>100</v>
      </c>
      <c r="AG1387" s="7">
        <v>98</v>
      </c>
      <c r="AH1387" s="7">
        <v>98</v>
      </c>
      <c r="AI1387" s="7" t="s">
        <v>21</v>
      </c>
      <c r="AJ1387" s="7">
        <v>30944372.789999992</v>
      </c>
    </row>
    <row r="1388" spans="1:36">
      <c r="A1388" s="7">
        <v>9726</v>
      </c>
      <c r="B1388" s="8">
        <v>20</v>
      </c>
      <c r="C1388" s="7" t="s">
        <v>9595</v>
      </c>
      <c r="D1388" s="9">
        <v>0</v>
      </c>
      <c r="E1388" s="7" t="s">
        <v>9595</v>
      </c>
      <c r="F1388" s="7">
        <v>5</v>
      </c>
      <c r="G1388" s="7" t="s">
        <v>4</v>
      </c>
      <c r="H1388" s="7">
        <v>2</v>
      </c>
      <c r="I1388" s="7" t="s">
        <v>5</v>
      </c>
      <c r="J1388" s="9">
        <v>642</v>
      </c>
      <c r="K1388" s="7" t="s">
        <v>9596</v>
      </c>
      <c r="L1388" s="8" t="s">
        <v>7</v>
      </c>
      <c r="M1388" s="7" t="s">
        <v>7</v>
      </c>
      <c r="N1388" s="7" t="s">
        <v>23</v>
      </c>
      <c r="O1388" s="7" t="s">
        <v>9604</v>
      </c>
      <c r="P1388" s="7" t="s">
        <v>9605</v>
      </c>
      <c r="Q1388" s="7" t="s">
        <v>9606</v>
      </c>
      <c r="R1388" s="7" t="s">
        <v>9605</v>
      </c>
      <c r="S1388" s="7" t="s">
        <v>13</v>
      </c>
      <c r="T1388" s="7" t="s">
        <v>9607</v>
      </c>
      <c r="U1388" s="7" t="s">
        <v>9610</v>
      </c>
      <c r="V1388" s="7" t="s">
        <v>9608</v>
      </c>
      <c r="W1388" s="7" t="s">
        <v>9609</v>
      </c>
      <c r="X1388" s="7">
        <v>2100</v>
      </c>
      <c r="Y1388" s="7" t="s">
        <v>17</v>
      </c>
      <c r="Z1388" s="7" t="s">
        <v>18</v>
      </c>
      <c r="AA1388" s="7" t="s">
        <v>383</v>
      </c>
      <c r="AB1388" s="7" t="s">
        <v>20</v>
      </c>
      <c r="AC1388" s="7">
        <v>40</v>
      </c>
      <c r="AD1388" s="7">
        <v>80</v>
      </c>
      <c r="AE1388" s="7">
        <v>130</v>
      </c>
      <c r="AF1388" s="7">
        <v>2100</v>
      </c>
      <c r="AG1388" s="7">
        <v>2403</v>
      </c>
      <c r="AH1388" s="7">
        <v>114.42857142857143</v>
      </c>
      <c r="AI1388" s="7" t="s">
        <v>21</v>
      </c>
      <c r="AJ1388" s="7">
        <v>30944372.789999992</v>
      </c>
    </row>
    <row r="1389" spans="1:36">
      <c r="A1389" s="7">
        <v>9729</v>
      </c>
      <c r="B1389" s="8">
        <v>20</v>
      </c>
      <c r="C1389" s="7" t="s">
        <v>9595</v>
      </c>
      <c r="D1389" s="9">
        <v>0</v>
      </c>
      <c r="E1389" s="7" t="s">
        <v>9595</v>
      </c>
      <c r="F1389" s="7">
        <v>5</v>
      </c>
      <c r="G1389" s="7" t="s">
        <v>4</v>
      </c>
      <c r="H1389" s="7">
        <v>2</v>
      </c>
      <c r="I1389" s="7" t="s">
        <v>5</v>
      </c>
      <c r="J1389" s="9">
        <v>642</v>
      </c>
      <c r="K1389" s="7" t="s">
        <v>9596</v>
      </c>
      <c r="L1389" s="8">
        <v>1</v>
      </c>
      <c r="M1389" s="7" t="s">
        <v>9611</v>
      </c>
      <c r="N1389" s="7" t="s">
        <v>32</v>
      </c>
      <c r="O1389" s="7" t="s">
        <v>9612</v>
      </c>
      <c r="P1389" s="7" t="s">
        <v>9613</v>
      </c>
      <c r="Q1389" s="7" t="s">
        <v>9614</v>
      </c>
      <c r="R1389" s="7" t="s">
        <v>9615</v>
      </c>
      <c r="S1389" s="7" t="s">
        <v>13</v>
      </c>
      <c r="T1389" s="7" t="s">
        <v>9616</v>
      </c>
      <c r="U1389" s="7" t="s">
        <v>9618</v>
      </c>
      <c r="V1389" s="7" t="s">
        <v>9617</v>
      </c>
      <c r="W1389" s="7" t="s">
        <v>16</v>
      </c>
      <c r="X1389" s="7">
        <v>100</v>
      </c>
      <c r="Y1389" s="7" t="s">
        <v>38</v>
      </c>
      <c r="Z1389" s="7" t="s">
        <v>18</v>
      </c>
      <c r="AA1389" s="7" t="s">
        <v>383</v>
      </c>
      <c r="AB1389" s="7" t="s">
        <v>20</v>
      </c>
      <c r="AC1389" s="7">
        <v>40</v>
      </c>
      <c r="AD1389" s="7">
        <v>80</v>
      </c>
      <c r="AE1389" s="7">
        <v>130</v>
      </c>
      <c r="AF1389" s="7">
        <v>100</v>
      </c>
      <c r="AG1389" s="7">
        <v>98</v>
      </c>
      <c r="AH1389" s="7">
        <v>98</v>
      </c>
      <c r="AI1389" s="7" t="s">
        <v>21</v>
      </c>
      <c r="AJ1389" s="7">
        <v>30944372.789999992</v>
      </c>
    </row>
    <row r="1390" spans="1:36">
      <c r="A1390" s="7">
        <v>9731</v>
      </c>
      <c r="B1390" s="8">
        <v>20</v>
      </c>
      <c r="C1390" s="7" t="s">
        <v>9595</v>
      </c>
      <c r="D1390" s="9">
        <v>0</v>
      </c>
      <c r="E1390" s="7" t="s">
        <v>9595</v>
      </c>
      <c r="F1390" s="7">
        <v>5</v>
      </c>
      <c r="G1390" s="7" t="s">
        <v>4</v>
      </c>
      <c r="H1390" s="7">
        <v>2</v>
      </c>
      <c r="I1390" s="7" t="s">
        <v>5</v>
      </c>
      <c r="J1390" s="9">
        <v>642</v>
      </c>
      <c r="K1390" s="7" t="s">
        <v>9596</v>
      </c>
      <c r="L1390" s="8">
        <v>2</v>
      </c>
      <c r="M1390" s="7" t="s">
        <v>9619</v>
      </c>
      <c r="N1390" s="7" t="s">
        <v>32</v>
      </c>
      <c r="O1390" s="7" t="s">
        <v>9620</v>
      </c>
      <c r="P1390" s="7" t="s">
        <v>9621</v>
      </c>
      <c r="Q1390" s="7" t="s">
        <v>9622</v>
      </c>
      <c r="R1390" s="7" t="s">
        <v>9623</v>
      </c>
      <c r="S1390" s="7" t="s">
        <v>13</v>
      </c>
      <c r="T1390" s="7" t="s">
        <v>9624</v>
      </c>
      <c r="U1390" s="7" t="s">
        <v>9619</v>
      </c>
      <c r="V1390" s="7" t="s">
        <v>9625</v>
      </c>
      <c r="W1390" s="7" t="s">
        <v>16</v>
      </c>
      <c r="X1390" s="7">
        <v>100</v>
      </c>
      <c r="Y1390" s="7" t="s">
        <v>38</v>
      </c>
      <c r="Z1390" s="7" t="s">
        <v>18</v>
      </c>
      <c r="AA1390" s="7" t="s">
        <v>383</v>
      </c>
      <c r="AB1390" s="7" t="s">
        <v>20</v>
      </c>
      <c r="AC1390" s="7">
        <v>40</v>
      </c>
      <c r="AD1390" s="7">
        <v>80</v>
      </c>
      <c r="AE1390" s="7">
        <v>130</v>
      </c>
      <c r="AF1390" s="7">
        <v>100</v>
      </c>
      <c r="AG1390" s="7">
        <v>100</v>
      </c>
      <c r="AH1390" s="7">
        <v>100</v>
      </c>
      <c r="AI1390" s="7" t="s">
        <v>21</v>
      </c>
      <c r="AJ1390" s="7">
        <v>30944372.789999992</v>
      </c>
    </row>
    <row r="1391" spans="1:36">
      <c r="A1391" s="7">
        <v>9732</v>
      </c>
      <c r="B1391" s="8">
        <v>20</v>
      </c>
      <c r="C1391" s="7" t="s">
        <v>9595</v>
      </c>
      <c r="D1391" s="9">
        <v>0</v>
      </c>
      <c r="E1391" s="7" t="s">
        <v>9595</v>
      </c>
      <c r="F1391" s="7">
        <v>5</v>
      </c>
      <c r="G1391" s="7" t="s">
        <v>4</v>
      </c>
      <c r="H1391" s="7">
        <v>2</v>
      </c>
      <c r="I1391" s="7" t="s">
        <v>5</v>
      </c>
      <c r="J1391" s="9">
        <v>642</v>
      </c>
      <c r="K1391" s="7" t="s">
        <v>9596</v>
      </c>
      <c r="L1391" s="8">
        <v>3</v>
      </c>
      <c r="M1391" s="7" t="s">
        <v>9626</v>
      </c>
      <c r="N1391" s="7" t="s">
        <v>32</v>
      </c>
      <c r="O1391" s="7" t="s">
        <v>9627</v>
      </c>
      <c r="P1391" s="7" t="s">
        <v>9628</v>
      </c>
      <c r="Q1391" s="7" t="s">
        <v>9629</v>
      </c>
      <c r="R1391" s="7" t="s">
        <v>9630</v>
      </c>
      <c r="S1391" s="7" t="s">
        <v>13</v>
      </c>
      <c r="T1391" s="7" t="s">
        <v>9631</v>
      </c>
      <c r="U1391" s="7" t="s">
        <v>9633</v>
      </c>
      <c r="V1391" s="7" t="s">
        <v>9632</v>
      </c>
      <c r="W1391" s="7" t="s">
        <v>16</v>
      </c>
      <c r="X1391" s="7">
        <v>100</v>
      </c>
      <c r="Y1391" s="7" t="s">
        <v>38</v>
      </c>
      <c r="Z1391" s="7" t="s">
        <v>18</v>
      </c>
      <c r="AA1391" s="7" t="s">
        <v>383</v>
      </c>
      <c r="AB1391" s="7" t="s">
        <v>20</v>
      </c>
      <c r="AC1391" s="7">
        <v>50</v>
      </c>
      <c r="AD1391" s="7">
        <v>75</v>
      </c>
      <c r="AE1391" s="7">
        <v>130</v>
      </c>
      <c r="AF1391" s="7">
        <v>100</v>
      </c>
      <c r="AG1391" s="7">
        <v>72.75</v>
      </c>
      <c r="AH1391" s="7">
        <v>72.75</v>
      </c>
      <c r="AI1391" s="7" t="s">
        <v>63</v>
      </c>
      <c r="AJ1391" s="7">
        <v>30944372.789999992</v>
      </c>
    </row>
    <row r="1392" spans="1:36">
      <c r="A1392" s="7">
        <v>9715</v>
      </c>
      <c r="B1392" s="8">
        <v>20</v>
      </c>
      <c r="C1392" s="7" t="s">
        <v>9595</v>
      </c>
      <c r="D1392" s="9">
        <v>0</v>
      </c>
      <c r="E1392" s="7" t="s">
        <v>9595</v>
      </c>
      <c r="F1392" s="7">
        <v>5</v>
      </c>
      <c r="G1392" s="7" t="s">
        <v>4</v>
      </c>
      <c r="H1392" s="7">
        <v>2</v>
      </c>
      <c r="I1392" s="7" t="s">
        <v>5</v>
      </c>
      <c r="J1392" s="9">
        <v>615</v>
      </c>
      <c r="K1392" s="7" t="s">
        <v>9634</v>
      </c>
      <c r="L1392" s="8" t="s">
        <v>7</v>
      </c>
      <c r="M1392" s="7" t="s">
        <v>7</v>
      </c>
      <c r="N1392" s="7" t="s">
        <v>8</v>
      </c>
      <c r="O1392" s="7" t="s">
        <v>9635</v>
      </c>
      <c r="P1392" s="7" t="s">
        <v>9636</v>
      </c>
      <c r="Q1392" s="7" t="s">
        <v>9637</v>
      </c>
      <c r="R1392" s="7" t="s">
        <v>9638</v>
      </c>
      <c r="S1392" s="7" t="s">
        <v>13</v>
      </c>
      <c r="T1392" s="7" t="s">
        <v>9639</v>
      </c>
      <c r="U1392" s="7" t="s">
        <v>9641</v>
      </c>
      <c r="V1392" s="7" t="s">
        <v>9640</v>
      </c>
      <c r="W1392" s="7" t="s">
        <v>16</v>
      </c>
      <c r="X1392" s="7">
        <v>100</v>
      </c>
      <c r="Y1392" s="7" t="s">
        <v>17</v>
      </c>
      <c r="Z1392" s="7" t="s">
        <v>2235</v>
      </c>
      <c r="AA1392" s="7" t="s">
        <v>19</v>
      </c>
      <c r="AB1392" s="7" t="s">
        <v>20</v>
      </c>
      <c r="AC1392" s="7">
        <v>40</v>
      </c>
      <c r="AD1392" s="7">
        <v>80</v>
      </c>
      <c r="AE1392" s="7">
        <v>130</v>
      </c>
      <c r="AF1392" s="7">
        <v>100</v>
      </c>
      <c r="AG1392" s="7">
        <v>96</v>
      </c>
      <c r="AH1392" s="7">
        <v>96</v>
      </c>
      <c r="AI1392" s="7" t="s">
        <v>21</v>
      </c>
      <c r="AJ1392" s="7">
        <v>10765678.160000002</v>
      </c>
    </row>
    <row r="1393" spans="1:36">
      <c r="A1393" s="7">
        <v>9716</v>
      </c>
      <c r="B1393" s="8">
        <v>20</v>
      </c>
      <c r="C1393" s="7" t="s">
        <v>9595</v>
      </c>
      <c r="D1393" s="9">
        <v>0</v>
      </c>
      <c r="E1393" s="7" t="s">
        <v>9595</v>
      </c>
      <c r="F1393" s="7">
        <v>5</v>
      </c>
      <c r="G1393" s="7" t="s">
        <v>4</v>
      </c>
      <c r="H1393" s="7">
        <v>2</v>
      </c>
      <c r="I1393" s="7" t="s">
        <v>5</v>
      </c>
      <c r="J1393" s="9">
        <v>615</v>
      </c>
      <c r="K1393" s="7" t="s">
        <v>9634</v>
      </c>
      <c r="L1393" s="8" t="s">
        <v>7</v>
      </c>
      <c r="M1393" s="7" t="s">
        <v>7</v>
      </c>
      <c r="N1393" s="7" t="s">
        <v>23</v>
      </c>
      <c r="O1393" s="7" t="s">
        <v>9642</v>
      </c>
      <c r="P1393" s="7" t="s">
        <v>9643</v>
      </c>
      <c r="Q1393" s="7" t="s">
        <v>9644</v>
      </c>
      <c r="R1393" s="7" t="s">
        <v>9638</v>
      </c>
      <c r="S1393" s="7" t="s">
        <v>13</v>
      </c>
      <c r="T1393" s="7" t="s">
        <v>9645</v>
      </c>
      <c r="U1393" s="7" t="s">
        <v>9646</v>
      </c>
      <c r="V1393" s="7" t="s">
        <v>9640</v>
      </c>
      <c r="W1393" s="7" t="s">
        <v>16</v>
      </c>
      <c r="X1393" s="7">
        <v>100</v>
      </c>
      <c r="Y1393" s="7" t="s">
        <v>17</v>
      </c>
      <c r="Z1393" s="7" t="s">
        <v>2235</v>
      </c>
      <c r="AA1393" s="7" t="s">
        <v>383</v>
      </c>
      <c r="AB1393" s="7" t="s">
        <v>20</v>
      </c>
      <c r="AC1393" s="7">
        <v>40</v>
      </c>
      <c r="AD1393" s="7">
        <v>80</v>
      </c>
      <c r="AE1393" s="7">
        <v>130</v>
      </c>
      <c r="AF1393" s="7">
        <v>100</v>
      </c>
      <c r="AG1393" s="7">
        <v>96</v>
      </c>
      <c r="AH1393" s="7">
        <v>96</v>
      </c>
      <c r="AI1393" s="7" t="s">
        <v>21</v>
      </c>
      <c r="AJ1393" s="7">
        <v>10765678.160000002</v>
      </c>
    </row>
    <row r="1394" spans="1:36">
      <c r="A1394" s="7">
        <v>9717</v>
      </c>
      <c r="B1394" s="8">
        <v>20</v>
      </c>
      <c r="C1394" s="7" t="s">
        <v>9595</v>
      </c>
      <c r="D1394" s="9">
        <v>0</v>
      </c>
      <c r="E1394" s="7" t="s">
        <v>9595</v>
      </c>
      <c r="F1394" s="7">
        <v>5</v>
      </c>
      <c r="G1394" s="7" t="s">
        <v>4</v>
      </c>
      <c r="H1394" s="7">
        <v>2</v>
      </c>
      <c r="I1394" s="7" t="s">
        <v>5</v>
      </c>
      <c r="J1394" s="9">
        <v>615</v>
      </c>
      <c r="K1394" s="7" t="s">
        <v>9634</v>
      </c>
      <c r="L1394" s="8">
        <v>1</v>
      </c>
      <c r="M1394" s="7" t="s">
        <v>9647</v>
      </c>
      <c r="N1394" s="7" t="s">
        <v>32</v>
      </c>
      <c r="O1394" s="7" t="s">
        <v>9648</v>
      </c>
      <c r="P1394" s="7" t="s">
        <v>9649</v>
      </c>
      <c r="Q1394" s="7" t="s">
        <v>9650</v>
      </c>
      <c r="R1394" s="7" t="s">
        <v>9638</v>
      </c>
      <c r="S1394" s="7" t="s">
        <v>13</v>
      </c>
      <c r="T1394" s="7" t="s">
        <v>9651</v>
      </c>
      <c r="U1394" s="7" t="s">
        <v>9652</v>
      </c>
      <c r="V1394" s="7" t="s">
        <v>9640</v>
      </c>
      <c r="W1394" s="7" t="s">
        <v>16</v>
      </c>
      <c r="X1394" s="7">
        <v>100</v>
      </c>
      <c r="Y1394" s="7" t="s">
        <v>38</v>
      </c>
      <c r="Z1394" s="7" t="s">
        <v>2235</v>
      </c>
      <c r="AA1394" s="7" t="s">
        <v>383</v>
      </c>
      <c r="AB1394" s="7" t="s">
        <v>20</v>
      </c>
      <c r="AC1394" s="7">
        <v>40</v>
      </c>
      <c r="AD1394" s="7">
        <v>80</v>
      </c>
      <c r="AE1394" s="7">
        <v>130</v>
      </c>
      <c r="AF1394" s="7">
        <v>100</v>
      </c>
      <c r="AG1394" s="7">
        <v>96</v>
      </c>
      <c r="AH1394" s="7">
        <v>96</v>
      </c>
      <c r="AI1394" s="7" t="s">
        <v>21</v>
      </c>
      <c r="AJ1394" s="7">
        <v>10765678.160000002</v>
      </c>
    </row>
    <row r="1395" spans="1:36">
      <c r="A1395" s="7">
        <v>9721</v>
      </c>
      <c r="B1395" s="8">
        <v>20</v>
      </c>
      <c r="C1395" s="7" t="s">
        <v>9595</v>
      </c>
      <c r="D1395" s="9">
        <v>0</v>
      </c>
      <c r="E1395" s="7" t="s">
        <v>9595</v>
      </c>
      <c r="F1395" s="7">
        <v>5</v>
      </c>
      <c r="G1395" s="7" t="s">
        <v>4</v>
      </c>
      <c r="H1395" s="7">
        <v>2</v>
      </c>
      <c r="I1395" s="7" t="s">
        <v>5</v>
      </c>
      <c r="J1395" s="9">
        <v>615</v>
      </c>
      <c r="K1395" s="7" t="s">
        <v>9634</v>
      </c>
      <c r="L1395" s="8">
        <v>2</v>
      </c>
      <c r="M1395" s="7" t="s">
        <v>9653</v>
      </c>
      <c r="N1395" s="7" t="s">
        <v>32</v>
      </c>
      <c r="O1395" s="7" t="s">
        <v>9654</v>
      </c>
      <c r="P1395" s="7" t="s">
        <v>9655</v>
      </c>
      <c r="Q1395" s="7" t="s">
        <v>9656</v>
      </c>
      <c r="R1395" s="7" t="s">
        <v>9600</v>
      </c>
      <c r="S1395" s="7" t="s">
        <v>13</v>
      </c>
      <c r="T1395" s="7" t="s">
        <v>9657</v>
      </c>
      <c r="U1395" s="7" t="s">
        <v>9659</v>
      </c>
      <c r="V1395" s="7" t="s">
        <v>9658</v>
      </c>
      <c r="W1395" s="7" t="s">
        <v>16</v>
      </c>
      <c r="X1395" s="7">
        <v>100</v>
      </c>
      <c r="Y1395" s="7" t="s">
        <v>38</v>
      </c>
      <c r="Z1395" s="7" t="s">
        <v>18</v>
      </c>
      <c r="AA1395" s="7" t="s">
        <v>39</v>
      </c>
      <c r="AB1395" s="7" t="s">
        <v>20</v>
      </c>
      <c r="AC1395" s="7">
        <v>40</v>
      </c>
      <c r="AD1395" s="7">
        <v>80</v>
      </c>
      <c r="AE1395" s="7">
        <v>130</v>
      </c>
      <c r="AF1395" s="7">
        <v>100</v>
      </c>
      <c r="AG1395" s="7">
        <v>100</v>
      </c>
      <c r="AH1395" s="7">
        <v>100</v>
      </c>
      <c r="AI1395" s="7" t="s">
        <v>21</v>
      </c>
      <c r="AJ1395" s="7">
        <v>10765678.160000002</v>
      </c>
    </row>
    <row r="1396" spans="1:36">
      <c r="A1396" s="7">
        <v>5861</v>
      </c>
      <c r="B1396" s="8">
        <v>17</v>
      </c>
      <c r="C1396" s="7" t="s">
        <v>9660</v>
      </c>
      <c r="D1396" s="9">
        <v>0</v>
      </c>
      <c r="E1396" s="7" t="s">
        <v>9660</v>
      </c>
      <c r="F1396" s="7">
        <v>5</v>
      </c>
      <c r="G1396" s="7" t="s">
        <v>4</v>
      </c>
      <c r="H1396" s="7">
        <v>1</v>
      </c>
      <c r="I1396" s="7" t="s">
        <v>65</v>
      </c>
      <c r="J1396" s="9">
        <v>590</v>
      </c>
      <c r="K1396" s="7" t="s">
        <v>9661</v>
      </c>
      <c r="L1396" s="8" t="s">
        <v>7</v>
      </c>
      <c r="M1396" s="7" t="s">
        <v>7</v>
      </c>
      <c r="N1396" s="7" t="s">
        <v>8</v>
      </c>
      <c r="O1396" s="7" t="s">
        <v>9662</v>
      </c>
      <c r="P1396" s="7" t="s">
        <v>9663</v>
      </c>
      <c r="Q1396" s="7" t="s">
        <v>9664</v>
      </c>
      <c r="R1396" s="7" t="s">
        <v>9663</v>
      </c>
      <c r="S1396" s="7" t="s">
        <v>13</v>
      </c>
      <c r="T1396" s="7" t="s">
        <v>9665</v>
      </c>
      <c r="U1396" s="7" t="s">
        <v>9666</v>
      </c>
      <c r="V1396" s="7" t="s">
        <v>9665</v>
      </c>
      <c r="W1396" s="7" t="s">
        <v>1373</v>
      </c>
      <c r="X1396" s="7">
        <v>32</v>
      </c>
      <c r="Y1396" s="7" t="s">
        <v>17</v>
      </c>
      <c r="Z1396" s="7" t="s">
        <v>18</v>
      </c>
      <c r="AA1396" s="7" t="s">
        <v>19</v>
      </c>
      <c r="AB1396" s="7" t="s">
        <v>20</v>
      </c>
      <c r="AC1396" s="7">
        <v>40</v>
      </c>
      <c r="AD1396" s="7">
        <v>70</v>
      </c>
      <c r="AE1396" s="7">
        <v>130</v>
      </c>
      <c r="AF1396" s="7">
        <v>32</v>
      </c>
      <c r="AG1396" s="7">
        <v>26</v>
      </c>
      <c r="AH1396" s="7">
        <v>81.25</v>
      </c>
      <c r="AI1396" s="7" t="s">
        <v>21</v>
      </c>
      <c r="AJ1396" s="7">
        <v>23745642.989999998</v>
      </c>
    </row>
    <row r="1397" spans="1:36">
      <c r="A1397" s="7">
        <v>5865</v>
      </c>
      <c r="B1397" s="8">
        <v>17</v>
      </c>
      <c r="C1397" s="7" t="s">
        <v>9660</v>
      </c>
      <c r="D1397" s="9">
        <v>0</v>
      </c>
      <c r="E1397" s="7" t="s">
        <v>9660</v>
      </c>
      <c r="F1397" s="7">
        <v>5</v>
      </c>
      <c r="G1397" s="7" t="s">
        <v>4</v>
      </c>
      <c r="H1397" s="7">
        <v>1</v>
      </c>
      <c r="I1397" s="7" t="s">
        <v>65</v>
      </c>
      <c r="J1397" s="9">
        <v>590</v>
      </c>
      <c r="K1397" s="7" t="s">
        <v>9661</v>
      </c>
      <c r="L1397" s="8" t="s">
        <v>7</v>
      </c>
      <c r="M1397" s="7" t="s">
        <v>7</v>
      </c>
      <c r="N1397" s="7" t="s">
        <v>23</v>
      </c>
      <c r="O1397" s="7" t="s">
        <v>9667</v>
      </c>
      <c r="P1397" s="7" t="s">
        <v>9668</v>
      </c>
      <c r="Q1397" s="7" t="s">
        <v>9669</v>
      </c>
      <c r="R1397" s="7" t="s">
        <v>9663</v>
      </c>
      <c r="S1397" s="7" t="s">
        <v>13</v>
      </c>
      <c r="T1397" s="7" t="s">
        <v>9670</v>
      </c>
      <c r="U1397" s="7" t="s">
        <v>9672</v>
      </c>
      <c r="V1397" s="7" t="s">
        <v>9671</v>
      </c>
      <c r="W1397" s="7" t="s">
        <v>7320</v>
      </c>
      <c r="X1397" s="7">
        <v>6</v>
      </c>
      <c r="Y1397" s="7" t="s">
        <v>17</v>
      </c>
      <c r="Z1397" s="7" t="s">
        <v>18</v>
      </c>
      <c r="AA1397" s="7" t="s">
        <v>19</v>
      </c>
      <c r="AB1397" s="7" t="s">
        <v>20</v>
      </c>
      <c r="AC1397" s="7">
        <v>40</v>
      </c>
      <c r="AD1397" s="7">
        <v>70</v>
      </c>
      <c r="AE1397" s="7">
        <v>130</v>
      </c>
      <c r="AF1397" s="7">
        <v>6</v>
      </c>
      <c r="AG1397" s="7">
        <v>6</v>
      </c>
      <c r="AH1397" s="7">
        <v>100</v>
      </c>
      <c r="AI1397" s="7" t="s">
        <v>21</v>
      </c>
      <c r="AJ1397" s="7">
        <v>23745642.989999998</v>
      </c>
    </row>
    <row r="1398" spans="1:36">
      <c r="A1398" s="7">
        <v>5875</v>
      </c>
      <c r="B1398" s="8">
        <v>17</v>
      </c>
      <c r="C1398" s="7" t="s">
        <v>9660</v>
      </c>
      <c r="D1398" s="9">
        <v>0</v>
      </c>
      <c r="E1398" s="7" t="s">
        <v>9660</v>
      </c>
      <c r="F1398" s="7">
        <v>5</v>
      </c>
      <c r="G1398" s="7" t="s">
        <v>4</v>
      </c>
      <c r="H1398" s="7">
        <v>1</v>
      </c>
      <c r="I1398" s="7" t="s">
        <v>65</v>
      </c>
      <c r="J1398" s="9">
        <v>590</v>
      </c>
      <c r="K1398" s="7" t="s">
        <v>9661</v>
      </c>
      <c r="L1398" s="8">
        <v>1</v>
      </c>
      <c r="M1398" s="7" t="s">
        <v>9673</v>
      </c>
      <c r="N1398" s="7" t="s">
        <v>32</v>
      </c>
      <c r="O1398" s="7" t="s">
        <v>9673</v>
      </c>
      <c r="P1398" s="7" t="s">
        <v>9663</v>
      </c>
      <c r="Q1398" s="7" t="s">
        <v>9674</v>
      </c>
      <c r="R1398" s="7" t="s">
        <v>9663</v>
      </c>
      <c r="S1398" s="7" t="s">
        <v>13</v>
      </c>
      <c r="T1398" s="7" t="s">
        <v>9675</v>
      </c>
      <c r="U1398" s="7" t="s">
        <v>9677</v>
      </c>
      <c r="V1398" s="7" t="s">
        <v>9675</v>
      </c>
      <c r="W1398" s="7" t="s">
        <v>9676</v>
      </c>
      <c r="X1398" s="7">
        <v>53</v>
      </c>
      <c r="Y1398" s="7" t="s">
        <v>38</v>
      </c>
      <c r="Z1398" s="7" t="s">
        <v>18</v>
      </c>
      <c r="AA1398" s="7" t="s">
        <v>39</v>
      </c>
      <c r="AB1398" s="7" t="s">
        <v>20</v>
      </c>
      <c r="AC1398" s="7">
        <v>40</v>
      </c>
      <c r="AD1398" s="7">
        <v>70</v>
      </c>
      <c r="AE1398" s="7">
        <v>130</v>
      </c>
      <c r="AF1398" s="7">
        <v>53</v>
      </c>
      <c r="AG1398" s="7">
        <v>40</v>
      </c>
      <c r="AH1398" s="7">
        <v>75.471698113207552</v>
      </c>
      <c r="AI1398" s="7" t="s">
        <v>21</v>
      </c>
      <c r="AJ1398" s="7">
        <v>23745642.989999998</v>
      </c>
    </row>
    <row r="1399" spans="1:36">
      <c r="A1399" s="7">
        <v>5891</v>
      </c>
      <c r="B1399" s="8">
        <v>17</v>
      </c>
      <c r="C1399" s="7" t="s">
        <v>9660</v>
      </c>
      <c r="D1399" s="9">
        <v>0</v>
      </c>
      <c r="E1399" s="7" t="s">
        <v>9660</v>
      </c>
      <c r="F1399" s="7">
        <v>5</v>
      </c>
      <c r="G1399" s="7" t="s">
        <v>4</v>
      </c>
      <c r="H1399" s="7">
        <v>1</v>
      </c>
      <c r="I1399" s="7" t="s">
        <v>65</v>
      </c>
      <c r="J1399" s="9">
        <v>590</v>
      </c>
      <c r="K1399" s="7" t="s">
        <v>9661</v>
      </c>
      <c r="L1399" s="8">
        <v>2</v>
      </c>
      <c r="M1399" s="7" t="s">
        <v>9678</v>
      </c>
      <c r="N1399" s="7" t="s">
        <v>32</v>
      </c>
      <c r="O1399" s="7" t="s">
        <v>9678</v>
      </c>
      <c r="P1399" s="7" t="s">
        <v>9679</v>
      </c>
      <c r="Q1399" s="7" t="s">
        <v>9680</v>
      </c>
      <c r="R1399" s="7" t="s">
        <v>9679</v>
      </c>
      <c r="S1399" s="7" t="s">
        <v>13</v>
      </c>
      <c r="T1399" s="7" t="s">
        <v>9681</v>
      </c>
      <c r="U1399" s="7" t="s">
        <v>9672</v>
      </c>
      <c r="V1399" s="7" t="s">
        <v>9682</v>
      </c>
      <c r="W1399" s="7" t="s">
        <v>9683</v>
      </c>
      <c r="X1399" s="7">
        <v>6</v>
      </c>
      <c r="Y1399" s="7" t="s">
        <v>38</v>
      </c>
      <c r="Z1399" s="7" t="s">
        <v>18</v>
      </c>
      <c r="AA1399" s="7" t="s">
        <v>39</v>
      </c>
      <c r="AB1399" s="7" t="s">
        <v>20</v>
      </c>
      <c r="AC1399" s="7">
        <v>40</v>
      </c>
      <c r="AD1399" s="7">
        <v>70</v>
      </c>
      <c r="AE1399" s="7">
        <v>130</v>
      </c>
      <c r="AF1399" s="7">
        <v>6</v>
      </c>
      <c r="AG1399" s="7">
        <v>6</v>
      </c>
      <c r="AH1399" s="7">
        <v>100</v>
      </c>
      <c r="AI1399" s="7" t="s">
        <v>21</v>
      </c>
      <c r="AJ1399" s="7">
        <v>23745642.989999998</v>
      </c>
    </row>
    <row r="1400" spans="1:36">
      <c r="A1400" s="7">
        <v>6897</v>
      </c>
      <c r="B1400" s="8">
        <v>17</v>
      </c>
      <c r="C1400" s="7" t="s">
        <v>9660</v>
      </c>
      <c r="D1400" s="9">
        <v>0</v>
      </c>
      <c r="E1400" s="7" t="s">
        <v>9660</v>
      </c>
      <c r="F1400" s="7">
        <v>5</v>
      </c>
      <c r="G1400" s="7" t="s">
        <v>4</v>
      </c>
      <c r="H1400" s="7">
        <v>1</v>
      </c>
      <c r="I1400" s="7" t="s">
        <v>65</v>
      </c>
      <c r="J1400" s="9">
        <v>591</v>
      </c>
      <c r="K1400" s="7" t="s">
        <v>9684</v>
      </c>
      <c r="L1400" s="8" t="s">
        <v>7</v>
      </c>
      <c r="M1400" s="7" t="s">
        <v>7</v>
      </c>
      <c r="N1400" s="7" t="s">
        <v>8</v>
      </c>
      <c r="O1400" s="7" t="s">
        <v>9685</v>
      </c>
      <c r="P1400" s="7" t="s">
        <v>9686</v>
      </c>
      <c r="Q1400" s="7" t="s">
        <v>9687</v>
      </c>
      <c r="R1400" s="7" t="s">
        <v>9688</v>
      </c>
      <c r="S1400" s="7" t="s">
        <v>13</v>
      </c>
      <c r="T1400" s="7" t="s">
        <v>9689</v>
      </c>
      <c r="U1400" s="7" t="s">
        <v>9692</v>
      </c>
      <c r="V1400" s="7" t="s">
        <v>9690</v>
      </c>
      <c r="W1400" s="7" t="s">
        <v>9691</v>
      </c>
      <c r="X1400" s="7">
        <v>14641</v>
      </c>
      <c r="Y1400" s="7" t="s">
        <v>17</v>
      </c>
      <c r="Z1400" s="7" t="s">
        <v>18</v>
      </c>
      <c r="AA1400" s="7" t="s">
        <v>19</v>
      </c>
      <c r="AB1400" s="7" t="s">
        <v>20</v>
      </c>
      <c r="AC1400" s="7">
        <v>40</v>
      </c>
      <c r="AD1400" s="7">
        <v>70</v>
      </c>
      <c r="AE1400" s="7">
        <v>130</v>
      </c>
      <c r="AF1400" s="7">
        <v>14641</v>
      </c>
      <c r="AG1400" s="7">
        <v>14745</v>
      </c>
      <c r="AH1400" s="7">
        <v>100.71033399357967</v>
      </c>
      <c r="AI1400" s="7" t="s">
        <v>21</v>
      </c>
      <c r="AJ1400" s="7">
        <v>14972991.900000008</v>
      </c>
    </row>
    <row r="1401" spans="1:36">
      <c r="A1401" s="7">
        <v>6901</v>
      </c>
      <c r="B1401" s="8">
        <v>17</v>
      </c>
      <c r="C1401" s="7" t="s">
        <v>9660</v>
      </c>
      <c r="D1401" s="9">
        <v>0</v>
      </c>
      <c r="E1401" s="7" t="s">
        <v>9660</v>
      </c>
      <c r="F1401" s="7">
        <v>5</v>
      </c>
      <c r="G1401" s="7" t="s">
        <v>4</v>
      </c>
      <c r="H1401" s="7">
        <v>1</v>
      </c>
      <c r="I1401" s="7" t="s">
        <v>65</v>
      </c>
      <c r="J1401" s="9">
        <v>591</v>
      </c>
      <c r="K1401" s="7" t="s">
        <v>9684</v>
      </c>
      <c r="L1401" s="8" t="s">
        <v>7</v>
      </c>
      <c r="M1401" s="7" t="s">
        <v>7</v>
      </c>
      <c r="N1401" s="7" t="s">
        <v>23</v>
      </c>
      <c r="O1401" s="7" t="s">
        <v>9693</v>
      </c>
      <c r="P1401" s="7" t="s">
        <v>9686</v>
      </c>
      <c r="Q1401" s="7" t="s">
        <v>9687</v>
      </c>
      <c r="R1401" s="7" t="s">
        <v>9688</v>
      </c>
      <c r="S1401" s="7" t="s">
        <v>13</v>
      </c>
      <c r="T1401" s="7" t="s">
        <v>9694</v>
      </c>
      <c r="U1401" s="7" t="s">
        <v>9696</v>
      </c>
      <c r="V1401" s="7" t="s">
        <v>9695</v>
      </c>
      <c r="W1401" s="7" t="s">
        <v>3126</v>
      </c>
      <c r="X1401" s="7">
        <v>39849</v>
      </c>
      <c r="Y1401" s="7" t="s">
        <v>17</v>
      </c>
      <c r="Z1401" s="7" t="s">
        <v>18</v>
      </c>
      <c r="AA1401" s="7" t="s">
        <v>19</v>
      </c>
      <c r="AB1401" s="7" t="s">
        <v>20</v>
      </c>
      <c r="AC1401" s="7">
        <v>40</v>
      </c>
      <c r="AD1401" s="7">
        <v>70</v>
      </c>
      <c r="AE1401" s="7">
        <v>130</v>
      </c>
      <c r="AF1401" s="7">
        <v>39849</v>
      </c>
      <c r="AG1401" s="7">
        <v>39497</v>
      </c>
      <c r="AH1401" s="7">
        <v>99.116665411930043</v>
      </c>
      <c r="AI1401" s="7" t="s">
        <v>21</v>
      </c>
      <c r="AJ1401" s="7">
        <v>14972991.900000008</v>
      </c>
    </row>
    <row r="1402" spans="1:36">
      <c r="A1402" s="7">
        <v>6912</v>
      </c>
      <c r="B1402" s="8">
        <v>17</v>
      </c>
      <c r="C1402" s="7" t="s">
        <v>9660</v>
      </c>
      <c r="D1402" s="9">
        <v>0</v>
      </c>
      <c r="E1402" s="7" t="s">
        <v>9660</v>
      </c>
      <c r="F1402" s="7">
        <v>5</v>
      </c>
      <c r="G1402" s="7" t="s">
        <v>4</v>
      </c>
      <c r="H1402" s="7">
        <v>1</v>
      </c>
      <c r="I1402" s="7" t="s">
        <v>65</v>
      </c>
      <c r="J1402" s="9">
        <v>591</v>
      </c>
      <c r="K1402" s="7" t="s">
        <v>9684</v>
      </c>
      <c r="L1402" s="8">
        <v>2</v>
      </c>
      <c r="M1402" s="7" t="s">
        <v>9697</v>
      </c>
      <c r="N1402" s="7" t="s">
        <v>32</v>
      </c>
      <c r="O1402" s="7" t="s">
        <v>9697</v>
      </c>
      <c r="P1402" s="7" t="s">
        <v>9686</v>
      </c>
      <c r="Q1402" s="7" t="s">
        <v>9687</v>
      </c>
      <c r="R1402" s="7" t="s">
        <v>9698</v>
      </c>
      <c r="S1402" s="7" t="s">
        <v>13</v>
      </c>
      <c r="T1402" s="7" t="s">
        <v>9699</v>
      </c>
      <c r="U1402" s="7" t="s">
        <v>9701</v>
      </c>
      <c r="V1402" s="7" t="s">
        <v>9695</v>
      </c>
      <c r="W1402" s="7" t="s">
        <v>9700</v>
      </c>
      <c r="X1402" s="7">
        <v>38626</v>
      </c>
      <c r="Y1402" s="7" t="s">
        <v>38</v>
      </c>
      <c r="Z1402" s="7" t="s">
        <v>18</v>
      </c>
      <c r="AA1402" s="7" t="s">
        <v>39</v>
      </c>
      <c r="AB1402" s="7" t="s">
        <v>20</v>
      </c>
      <c r="AC1402" s="7">
        <v>40</v>
      </c>
      <c r="AD1402" s="7">
        <v>70</v>
      </c>
      <c r="AE1402" s="7">
        <v>130</v>
      </c>
      <c r="AF1402" s="7">
        <v>38626</v>
      </c>
      <c r="AG1402" s="7">
        <v>39497</v>
      </c>
      <c r="AH1402" s="7">
        <v>102.25495780044528</v>
      </c>
      <c r="AI1402" s="7" t="s">
        <v>21</v>
      </c>
      <c r="AJ1402" s="7">
        <v>14972991.900000008</v>
      </c>
    </row>
    <row r="1403" spans="1:36">
      <c r="A1403" s="7">
        <v>6917</v>
      </c>
      <c r="B1403" s="8">
        <v>17</v>
      </c>
      <c r="C1403" s="7" t="s">
        <v>9660</v>
      </c>
      <c r="D1403" s="9">
        <v>0</v>
      </c>
      <c r="E1403" s="7" t="s">
        <v>9660</v>
      </c>
      <c r="F1403" s="7">
        <v>5</v>
      </c>
      <c r="G1403" s="7" t="s">
        <v>4</v>
      </c>
      <c r="H1403" s="7">
        <v>1</v>
      </c>
      <c r="I1403" s="7" t="s">
        <v>65</v>
      </c>
      <c r="J1403" s="9">
        <v>591</v>
      </c>
      <c r="K1403" s="7" t="s">
        <v>9684</v>
      </c>
      <c r="L1403" s="8">
        <v>4</v>
      </c>
      <c r="M1403" s="7" t="s">
        <v>9702</v>
      </c>
      <c r="N1403" s="7" t="s">
        <v>32</v>
      </c>
      <c r="O1403" s="7" t="s">
        <v>9702</v>
      </c>
      <c r="P1403" s="7" t="s">
        <v>9686</v>
      </c>
      <c r="Q1403" s="7" t="s">
        <v>9687</v>
      </c>
      <c r="R1403" s="7" t="s">
        <v>9703</v>
      </c>
      <c r="S1403" s="7" t="s">
        <v>13</v>
      </c>
      <c r="T1403" s="7" t="s">
        <v>9704</v>
      </c>
      <c r="U1403" s="7" t="s">
        <v>9707</v>
      </c>
      <c r="V1403" s="7" t="s">
        <v>9705</v>
      </c>
      <c r="W1403" s="7" t="s">
        <v>9706</v>
      </c>
      <c r="X1403" s="7">
        <v>3500</v>
      </c>
      <c r="Y1403" s="7" t="s">
        <v>38</v>
      </c>
      <c r="Z1403" s="7" t="s">
        <v>18</v>
      </c>
      <c r="AA1403" s="7" t="s">
        <v>39</v>
      </c>
      <c r="AB1403" s="7" t="s">
        <v>20</v>
      </c>
      <c r="AC1403" s="7">
        <v>40</v>
      </c>
      <c r="AD1403" s="7">
        <v>70</v>
      </c>
      <c r="AE1403" s="7">
        <v>130</v>
      </c>
      <c r="AF1403" s="7">
        <v>3500</v>
      </c>
      <c r="AG1403" s="7">
        <v>4512</v>
      </c>
      <c r="AH1403" s="7">
        <v>128.91428571428571</v>
      </c>
      <c r="AI1403" s="7" t="s">
        <v>21</v>
      </c>
      <c r="AJ1403" s="7">
        <v>14972991.900000008</v>
      </c>
    </row>
    <row r="1404" spans="1:36">
      <c r="A1404" s="7">
        <v>6923</v>
      </c>
      <c r="B1404" s="8">
        <v>17</v>
      </c>
      <c r="C1404" s="7" t="s">
        <v>9660</v>
      </c>
      <c r="D1404" s="9">
        <v>0</v>
      </c>
      <c r="E1404" s="7" t="s">
        <v>9660</v>
      </c>
      <c r="F1404" s="7">
        <v>5</v>
      </c>
      <c r="G1404" s="7" t="s">
        <v>4</v>
      </c>
      <c r="H1404" s="7">
        <v>1</v>
      </c>
      <c r="I1404" s="7" t="s">
        <v>65</v>
      </c>
      <c r="J1404" s="9">
        <v>591</v>
      </c>
      <c r="K1404" s="7" t="s">
        <v>9684</v>
      </c>
      <c r="L1404" s="8">
        <v>5</v>
      </c>
      <c r="M1404" s="7" t="s">
        <v>9708</v>
      </c>
      <c r="N1404" s="7" t="s">
        <v>32</v>
      </c>
      <c r="O1404" s="7" t="s">
        <v>9709</v>
      </c>
      <c r="P1404" s="7" t="s">
        <v>9710</v>
      </c>
      <c r="Q1404" s="7" t="s">
        <v>9711</v>
      </c>
      <c r="R1404" s="7" t="s">
        <v>9703</v>
      </c>
      <c r="S1404" s="7" t="s">
        <v>13</v>
      </c>
      <c r="T1404" s="7" t="s">
        <v>9712</v>
      </c>
      <c r="U1404" s="7" t="s">
        <v>9714</v>
      </c>
      <c r="V1404" s="7" t="s">
        <v>9713</v>
      </c>
      <c r="W1404" s="7" t="s">
        <v>6445</v>
      </c>
      <c r="X1404" s="7">
        <v>4469</v>
      </c>
      <c r="Y1404" s="7" t="s">
        <v>38</v>
      </c>
      <c r="Z1404" s="7" t="s">
        <v>18</v>
      </c>
      <c r="AA1404" s="7" t="s">
        <v>39</v>
      </c>
      <c r="AB1404" s="7" t="s">
        <v>20</v>
      </c>
      <c r="AC1404" s="7">
        <v>40</v>
      </c>
      <c r="AD1404" s="7">
        <v>70</v>
      </c>
      <c r="AE1404" s="7">
        <v>130</v>
      </c>
      <c r="AF1404" s="7">
        <v>4469</v>
      </c>
      <c r="AG1404" s="7">
        <v>5258</v>
      </c>
      <c r="AH1404" s="7">
        <v>117.65495636607741</v>
      </c>
      <c r="AI1404" s="7" t="s">
        <v>21</v>
      </c>
      <c r="AJ1404" s="7">
        <v>14972991.900000008</v>
      </c>
    </row>
    <row r="1405" spans="1:36">
      <c r="A1405" s="7">
        <v>6925</v>
      </c>
      <c r="B1405" s="8">
        <v>17</v>
      </c>
      <c r="C1405" s="7" t="s">
        <v>9660</v>
      </c>
      <c r="D1405" s="9">
        <v>0</v>
      </c>
      <c r="E1405" s="7" t="s">
        <v>9660</v>
      </c>
      <c r="F1405" s="7">
        <v>5</v>
      </c>
      <c r="G1405" s="7" t="s">
        <v>4</v>
      </c>
      <c r="H1405" s="7">
        <v>1</v>
      </c>
      <c r="I1405" s="7" t="s">
        <v>65</v>
      </c>
      <c r="J1405" s="9">
        <v>591</v>
      </c>
      <c r="K1405" s="7" t="s">
        <v>9684</v>
      </c>
      <c r="L1405" s="8">
        <v>6</v>
      </c>
      <c r="M1405" s="7" t="s">
        <v>9715</v>
      </c>
      <c r="N1405" s="7" t="s">
        <v>32</v>
      </c>
      <c r="O1405" s="7" t="s">
        <v>9716</v>
      </c>
      <c r="P1405" s="7" t="s">
        <v>9686</v>
      </c>
      <c r="Q1405" s="7" t="s">
        <v>9717</v>
      </c>
      <c r="R1405" s="7" t="s">
        <v>9718</v>
      </c>
      <c r="S1405" s="7" t="s">
        <v>13</v>
      </c>
      <c r="T1405" s="7" t="s">
        <v>9719</v>
      </c>
      <c r="U1405" s="7" t="s">
        <v>9722</v>
      </c>
      <c r="V1405" s="7" t="s">
        <v>9720</v>
      </c>
      <c r="W1405" s="7" t="s">
        <v>9721</v>
      </c>
      <c r="X1405" s="7">
        <v>5466</v>
      </c>
      <c r="Y1405" s="7" t="s">
        <v>38</v>
      </c>
      <c r="Z1405" s="7" t="s">
        <v>18</v>
      </c>
      <c r="AA1405" s="7" t="s">
        <v>39</v>
      </c>
      <c r="AB1405" s="7" t="s">
        <v>20</v>
      </c>
      <c r="AC1405" s="7">
        <v>40</v>
      </c>
      <c r="AD1405" s="7">
        <v>70</v>
      </c>
      <c r="AE1405" s="7">
        <v>130</v>
      </c>
      <c r="AF1405" s="7">
        <v>5466</v>
      </c>
      <c r="AG1405" s="7">
        <v>5484</v>
      </c>
      <c r="AH1405" s="7">
        <v>100.32930845225027</v>
      </c>
      <c r="AI1405" s="7" t="s">
        <v>21</v>
      </c>
      <c r="AJ1405" s="7">
        <v>14972991.900000008</v>
      </c>
    </row>
    <row r="1406" spans="1:36">
      <c r="A1406" s="7">
        <v>6928</v>
      </c>
      <c r="B1406" s="8">
        <v>17</v>
      </c>
      <c r="C1406" s="7" t="s">
        <v>9660</v>
      </c>
      <c r="D1406" s="9">
        <v>0</v>
      </c>
      <c r="E1406" s="7" t="s">
        <v>9660</v>
      </c>
      <c r="F1406" s="7">
        <v>5</v>
      </c>
      <c r="G1406" s="7" t="s">
        <v>4</v>
      </c>
      <c r="H1406" s="7">
        <v>1</v>
      </c>
      <c r="I1406" s="7" t="s">
        <v>65</v>
      </c>
      <c r="J1406" s="9">
        <v>591</v>
      </c>
      <c r="K1406" s="7" t="s">
        <v>9684</v>
      </c>
      <c r="L1406" s="8">
        <v>3</v>
      </c>
      <c r="M1406" s="7" t="s">
        <v>9723</v>
      </c>
      <c r="N1406" s="7" t="s">
        <v>32</v>
      </c>
      <c r="O1406" s="7" t="s">
        <v>9723</v>
      </c>
      <c r="P1406" s="7" t="s">
        <v>9686</v>
      </c>
      <c r="Q1406" s="7" t="s">
        <v>9724</v>
      </c>
      <c r="R1406" s="7" t="s">
        <v>9725</v>
      </c>
      <c r="S1406" s="7" t="s">
        <v>13</v>
      </c>
      <c r="T1406" s="7" t="s">
        <v>9726</v>
      </c>
      <c r="U1406" s="7" t="s">
        <v>9728</v>
      </c>
      <c r="V1406" s="7" t="s">
        <v>9727</v>
      </c>
      <c r="W1406" s="7" t="s">
        <v>9706</v>
      </c>
      <c r="X1406" s="7">
        <v>500</v>
      </c>
      <c r="Y1406" s="7" t="s">
        <v>38</v>
      </c>
      <c r="Z1406" s="7" t="s">
        <v>18</v>
      </c>
      <c r="AA1406" s="7" t="s">
        <v>39</v>
      </c>
      <c r="AB1406" s="7" t="s">
        <v>20</v>
      </c>
      <c r="AC1406" s="7">
        <v>40</v>
      </c>
      <c r="AD1406" s="7">
        <v>70</v>
      </c>
      <c r="AE1406" s="7">
        <v>130</v>
      </c>
      <c r="AF1406" s="7">
        <v>500</v>
      </c>
      <c r="AG1406" s="7">
        <v>485</v>
      </c>
      <c r="AH1406" s="7">
        <v>97</v>
      </c>
      <c r="AI1406" s="7" t="s">
        <v>21</v>
      </c>
      <c r="AJ1406" s="7">
        <v>14972991.900000008</v>
      </c>
    </row>
    <row r="1407" spans="1:36">
      <c r="A1407" s="7">
        <v>10579</v>
      </c>
      <c r="B1407" s="8">
        <v>17</v>
      </c>
      <c r="C1407" s="7" t="s">
        <v>9660</v>
      </c>
      <c r="D1407" s="9">
        <v>0</v>
      </c>
      <c r="E1407" s="7" t="s">
        <v>9660</v>
      </c>
      <c r="F1407" s="7">
        <v>5</v>
      </c>
      <c r="G1407" s="7" t="s">
        <v>4</v>
      </c>
      <c r="H1407" s="7">
        <v>1</v>
      </c>
      <c r="I1407" s="7" t="s">
        <v>65</v>
      </c>
      <c r="J1407" s="9">
        <v>591</v>
      </c>
      <c r="K1407" s="7" t="s">
        <v>9684</v>
      </c>
      <c r="L1407" s="8">
        <v>1</v>
      </c>
      <c r="M1407" s="7" t="s">
        <v>9729</v>
      </c>
      <c r="N1407" s="7" t="s">
        <v>32</v>
      </c>
      <c r="O1407" s="7" t="s">
        <v>9730</v>
      </c>
      <c r="P1407" s="7" t="s">
        <v>9731</v>
      </c>
      <c r="Q1407" s="7" t="s">
        <v>9732</v>
      </c>
      <c r="R1407" s="7" t="s">
        <v>9733</v>
      </c>
      <c r="S1407" s="7" t="s">
        <v>13</v>
      </c>
      <c r="T1407" s="7" t="s">
        <v>9734</v>
      </c>
      <c r="U1407" s="7" t="s">
        <v>9735</v>
      </c>
      <c r="V1407" s="7" t="s">
        <v>9720</v>
      </c>
      <c r="W1407" s="7" t="s">
        <v>3126</v>
      </c>
      <c r="X1407" s="7">
        <v>5466</v>
      </c>
      <c r="Y1407" s="7" t="s">
        <v>38</v>
      </c>
      <c r="Z1407" s="7" t="s">
        <v>18</v>
      </c>
      <c r="AA1407" s="7" t="s">
        <v>39</v>
      </c>
      <c r="AB1407" s="7" t="s">
        <v>20</v>
      </c>
      <c r="AC1407" s="7">
        <v>40</v>
      </c>
      <c r="AD1407" s="7">
        <v>70</v>
      </c>
      <c r="AE1407" s="7">
        <v>130</v>
      </c>
      <c r="AF1407" s="7">
        <v>5466</v>
      </c>
      <c r="AG1407" s="7">
        <v>5484</v>
      </c>
      <c r="AH1407" s="7">
        <v>100.32930845225027</v>
      </c>
      <c r="AI1407" s="7" t="s">
        <v>21</v>
      </c>
      <c r="AJ1407" s="7">
        <v>14972991.900000008</v>
      </c>
    </row>
    <row r="1408" spans="1:36">
      <c r="A1408" s="7">
        <v>5849</v>
      </c>
      <c r="B1408" s="8">
        <v>17</v>
      </c>
      <c r="C1408" s="7" t="s">
        <v>9660</v>
      </c>
      <c r="D1408" s="9">
        <v>0</v>
      </c>
      <c r="E1408" s="7" t="s">
        <v>9660</v>
      </c>
      <c r="F1408" s="7">
        <v>5</v>
      </c>
      <c r="G1408" s="7" t="s">
        <v>4</v>
      </c>
      <c r="H1408" s="7">
        <v>1</v>
      </c>
      <c r="I1408" s="7" t="s">
        <v>65</v>
      </c>
      <c r="J1408" s="9">
        <v>592</v>
      </c>
      <c r="K1408" s="7" t="s">
        <v>9736</v>
      </c>
      <c r="L1408" s="8" t="s">
        <v>7</v>
      </c>
      <c r="M1408" s="7" t="s">
        <v>7</v>
      </c>
      <c r="N1408" s="7" t="s">
        <v>8</v>
      </c>
      <c r="O1408" s="7" t="s">
        <v>9737</v>
      </c>
      <c r="P1408" s="7" t="s">
        <v>9686</v>
      </c>
      <c r="Q1408" s="7" t="s">
        <v>9738</v>
      </c>
      <c r="R1408" s="7" t="s">
        <v>9739</v>
      </c>
      <c r="S1408" s="7" t="s">
        <v>13</v>
      </c>
      <c r="T1408" s="7" t="s">
        <v>9740</v>
      </c>
      <c r="U1408" s="7" t="s">
        <v>9742</v>
      </c>
      <c r="V1408" s="7" t="s">
        <v>9741</v>
      </c>
      <c r="W1408" s="7" t="s">
        <v>103</v>
      </c>
      <c r="X1408" s="7">
        <v>67330</v>
      </c>
      <c r="Y1408" s="7" t="s">
        <v>17</v>
      </c>
      <c r="Z1408" s="7" t="s">
        <v>18</v>
      </c>
      <c r="AA1408" s="7" t="s">
        <v>19</v>
      </c>
      <c r="AB1408" s="7" t="s">
        <v>20</v>
      </c>
      <c r="AC1408" s="7">
        <v>40</v>
      </c>
      <c r="AD1408" s="7">
        <v>70</v>
      </c>
      <c r="AE1408" s="7">
        <v>130</v>
      </c>
      <c r="AF1408" s="7">
        <v>67330</v>
      </c>
      <c r="AG1408" s="7">
        <v>83569</v>
      </c>
      <c r="AH1408" s="7">
        <v>124.11852071884746</v>
      </c>
      <c r="AI1408" s="7" t="s">
        <v>21</v>
      </c>
      <c r="AJ1408" s="7">
        <v>29248983.390000001</v>
      </c>
    </row>
    <row r="1409" spans="1:36">
      <c r="A1409" s="7">
        <v>5854</v>
      </c>
      <c r="B1409" s="8">
        <v>17</v>
      </c>
      <c r="C1409" s="7" t="s">
        <v>9660</v>
      </c>
      <c r="D1409" s="9">
        <v>0</v>
      </c>
      <c r="E1409" s="7" t="s">
        <v>9660</v>
      </c>
      <c r="F1409" s="7">
        <v>5</v>
      </c>
      <c r="G1409" s="7" t="s">
        <v>4</v>
      </c>
      <c r="H1409" s="7">
        <v>1</v>
      </c>
      <c r="I1409" s="7" t="s">
        <v>65</v>
      </c>
      <c r="J1409" s="9">
        <v>592</v>
      </c>
      <c r="K1409" s="7" t="s">
        <v>9736</v>
      </c>
      <c r="L1409" s="8">
        <v>1</v>
      </c>
      <c r="M1409" s="7" t="s">
        <v>9743</v>
      </c>
      <c r="N1409" s="7" t="s">
        <v>32</v>
      </c>
      <c r="O1409" s="7" t="s">
        <v>9744</v>
      </c>
      <c r="P1409" s="7" t="s">
        <v>9686</v>
      </c>
      <c r="Q1409" s="7" t="s">
        <v>9745</v>
      </c>
      <c r="R1409" s="7" t="s">
        <v>9739</v>
      </c>
      <c r="S1409" s="7" t="s">
        <v>13</v>
      </c>
      <c r="T1409" s="7" t="s">
        <v>9746</v>
      </c>
      <c r="U1409" s="7" t="s">
        <v>9748</v>
      </c>
      <c r="V1409" s="7" t="s">
        <v>9747</v>
      </c>
      <c r="W1409" s="7" t="s">
        <v>9691</v>
      </c>
      <c r="X1409" s="7">
        <v>59961</v>
      </c>
      <c r="Y1409" s="7" t="s">
        <v>38</v>
      </c>
      <c r="Z1409" s="7" t="s">
        <v>18</v>
      </c>
      <c r="AA1409" s="7" t="s">
        <v>19</v>
      </c>
      <c r="AB1409" s="7" t="s">
        <v>20</v>
      </c>
      <c r="AC1409" s="7">
        <v>40</v>
      </c>
      <c r="AD1409" s="7">
        <v>70</v>
      </c>
      <c r="AE1409" s="7">
        <v>130</v>
      </c>
      <c r="AF1409" s="7">
        <v>59961</v>
      </c>
      <c r="AG1409" s="7">
        <v>69086</v>
      </c>
      <c r="AH1409" s="7">
        <v>115.21822517970013</v>
      </c>
      <c r="AI1409" s="7" t="s">
        <v>21</v>
      </c>
      <c r="AJ1409" s="7">
        <v>29248983.390000001</v>
      </c>
    </row>
    <row r="1410" spans="1:36">
      <c r="A1410" s="7">
        <v>5879</v>
      </c>
      <c r="B1410" s="8">
        <v>17</v>
      </c>
      <c r="C1410" s="7" t="s">
        <v>9660</v>
      </c>
      <c r="D1410" s="9">
        <v>0</v>
      </c>
      <c r="E1410" s="7" t="s">
        <v>9660</v>
      </c>
      <c r="F1410" s="7">
        <v>5</v>
      </c>
      <c r="G1410" s="7" t="s">
        <v>4</v>
      </c>
      <c r="H1410" s="7">
        <v>1</v>
      </c>
      <c r="I1410" s="7" t="s">
        <v>65</v>
      </c>
      <c r="J1410" s="9">
        <v>592</v>
      </c>
      <c r="K1410" s="7" t="s">
        <v>9736</v>
      </c>
      <c r="L1410" s="8">
        <v>4</v>
      </c>
      <c r="M1410" s="7" t="s">
        <v>9749</v>
      </c>
      <c r="N1410" s="7" t="s">
        <v>32</v>
      </c>
      <c r="O1410" s="7" t="s">
        <v>9750</v>
      </c>
      <c r="P1410" s="7" t="s">
        <v>9686</v>
      </c>
      <c r="Q1410" s="7" t="s">
        <v>9751</v>
      </c>
      <c r="R1410" s="7" t="s">
        <v>9752</v>
      </c>
      <c r="S1410" s="7" t="s">
        <v>13</v>
      </c>
      <c r="T1410" s="7" t="s">
        <v>9753</v>
      </c>
      <c r="U1410" s="7" t="s">
        <v>9755</v>
      </c>
      <c r="V1410" s="7" t="s">
        <v>9754</v>
      </c>
      <c r="W1410" s="7" t="s">
        <v>8712</v>
      </c>
      <c r="X1410" s="7">
        <v>60818</v>
      </c>
      <c r="Y1410" s="7" t="s">
        <v>38</v>
      </c>
      <c r="Z1410" s="7" t="s">
        <v>18</v>
      </c>
      <c r="AA1410" s="7" t="s">
        <v>39</v>
      </c>
      <c r="AB1410" s="7" t="s">
        <v>20</v>
      </c>
      <c r="AC1410" s="7">
        <v>40</v>
      </c>
      <c r="AD1410" s="7">
        <v>70</v>
      </c>
      <c r="AE1410" s="7">
        <v>130</v>
      </c>
      <c r="AF1410" s="7">
        <v>60818</v>
      </c>
      <c r="AG1410" s="7">
        <v>71440</v>
      </c>
      <c r="AH1410" s="7">
        <v>117.46522411128284</v>
      </c>
      <c r="AI1410" s="7" t="s">
        <v>21</v>
      </c>
      <c r="AJ1410" s="7">
        <v>29248983.390000001</v>
      </c>
    </row>
    <row r="1411" spans="1:36">
      <c r="A1411" s="7">
        <v>5961</v>
      </c>
      <c r="B1411" s="8">
        <v>17</v>
      </c>
      <c r="C1411" s="7" t="s">
        <v>9660</v>
      </c>
      <c r="D1411" s="9">
        <v>0</v>
      </c>
      <c r="E1411" s="7" t="s">
        <v>9660</v>
      </c>
      <c r="F1411" s="7">
        <v>5</v>
      </c>
      <c r="G1411" s="7" t="s">
        <v>4</v>
      </c>
      <c r="H1411" s="7">
        <v>1</v>
      </c>
      <c r="I1411" s="7" t="s">
        <v>65</v>
      </c>
      <c r="J1411" s="9">
        <v>592</v>
      </c>
      <c r="K1411" s="7" t="s">
        <v>9736</v>
      </c>
      <c r="L1411" s="8" t="s">
        <v>7</v>
      </c>
      <c r="M1411" s="7" t="s">
        <v>7</v>
      </c>
      <c r="N1411" s="7" t="s">
        <v>23</v>
      </c>
      <c r="O1411" s="7" t="s">
        <v>9756</v>
      </c>
      <c r="P1411" s="7" t="s">
        <v>9757</v>
      </c>
      <c r="Q1411" s="7" t="s">
        <v>9751</v>
      </c>
      <c r="R1411" s="7" t="s">
        <v>9758</v>
      </c>
      <c r="S1411" s="7" t="s">
        <v>13</v>
      </c>
      <c r="T1411" s="7" t="s">
        <v>9759</v>
      </c>
      <c r="U1411" s="7" t="s">
        <v>9761</v>
      </c>
      <c r="V1411" s="7" t="s">
        <v>9760</v>
      </c>
      <c r="W1411" s="7" t="s">
        <v>103</v>
      </c>
      <c r="X1411" s="7">
        <v>22875</v>
      </c>
      <c r="Y1411" s="7" t="s">
        <v>17</v>
      </c>
      <c r="Z1411" s="7" t="s">
        <v>18</v>
      </c>
      <c r="AA1411" s="7" t="s">
        <v>19</v>
      </c>
      <c r="AB1411" s="7" t="s">
        <v>20</v>
      </c>
      <c r="AC1411" s="7">
        <v>40</v>
      </c>
      <c r="AD1411" s="7">
        <v>70</v>
      </c>
      <c r="AE1411" s="7">
        <v>130</v>
      </c>
      <c r="AF1411" s="7">
        <v>22875</v>
      </c>
      <c r="AG1411" s="7">
        <v>22452</v>
      </c>
      <c r="AH1411" s="7">
        <v>98.150819672131149</v>
      </c>
      <c r="AI1411" s="7" t="s">
        <v>21</v>
      </c>
      <c r="AJ1411" s="7">
        <v>29248983.390000001</v>
      </c>
    </row>
    <row r="1412" spans="1:36">
      <c r="A1412" s="7">
        <v>5439</v>
      </c>
      <c r="B1412" s="8">
        <v>17</v>
      </c>
      <c r="C1412" s="7" t="s">
        <v>9660</v>
      </c>
      <c r="D1412" s="9">
        <v>0</v>
      </c>
      <c r="E1412" s="7" t="s">
        <v>9660</v>
      </c>
      <c r="F1412" s="7">
        <v>5</v>
      </c>
      <c r="G1412" s="7" t="s">
        <v>4</v>
      </c>
      <c r="H1412" s="7">
        <v>1</v>
      </c>
      <c r="I1412" s="7" t="s">
        <v>65</v>
      </c>
      <c r="J1412" s="9">
        <v>593</v>
      </c>
      <c r="K1412" s="7" t="s">
        <v>9762</v>
      </c>
      <c r="L1412" s="8" t="s">
        <v>7</v>
      </c>
      <c r="M1412" s="7" t="s">
        <v>7</v>
      </c>
      <c r="N1412" s="7" t="s">
        <v>8</v>
      </c>
      <c r="O1412" s="7" t="s">
        <v>9763</v>
      </c>
      <c r="P1412" s="7" t="s">
        <v>9686</v>
      </c>
      <c r="Q1412" s="7" t="s">
        <v>9664</v>
      </c>
      <c r="R1412" s="7" t="s">
        <v>9764</v>
      </c>
      <c r="S1412" s="7" t="s">
        <v>13</v>
      </c>
      <c r="T1412" s="7" t="s">
        <v>9762</v>
      </c>
      <c r="U1412" s="7" t="s">
        <v>9767</v>
      </c>
      <c r="V1412" s="7" t="s">
        <v>9765</v>
      </c>
      <c r="W1412" s="7" t="s">
        <v>9766</v>
      </c>
      <c r="X1412" s="7">
        <v>1512</v>
      </c>
      <c r="Y1412" s="7" t="s">
        <v>17</v>
      </c>
      <c r="Z1412" s="7" t="s">
        <v>677</v>
      </c>
      <c r="AA1412" s="7" t="s">
        <v>19</v>
      </c>
      <c r="AB1412" s="7" t="s">
        <v>20</v>
      </c>
      <c r="AC1412" s="7">
        <v>40</v>
      </c>
      <c r="AD1412" s="7">
        <v>70</v>
      </c>
      <c r="AE1412" s="7">
        <v>130</v>
      </c>
      <c r="AF1412" s="7">
        <v>1512</v>
      </c>
      <c r="AG1412" s="7">
        <v>1625</v>
      </c>
      <c r="AH1412" s="7">
        <v>107.47354497354497</v>
      </c>
      <c r="AI1412" s="7" t="s">
        <v>21</v>
      </c>
      <c r="AJ1412" s="7">
        <v>7587486.4500000002</v>
      </c>
    </row>
    <row r="1413" spans="1:36">
      <c r="A1413" s="7">
        <v>5444</v>
      </c>
      <c r="B1413" s="8">
        <v>17</v>
      </c>
      <c r="C1413" s="7" t="s">
        <v>9660</v>
      </c>
      <c r="D1413" s="9">
        <v>0</v>
      </c>
      <c r="E1413" s="7" t="s">
        <v>9660</v>
      </c>
      <c r="F1413" s="7">
        <v>5</v>
      </c>
      <c r="G1413" s="7" t="s">
        <v>4</v>
      </c>
      <c r="H1413" s="7">
        <v>1</v>
      </c>
      <c r="I1413" s="7" t="s">
        <v>65</v>
      </c>
      <c r="J1413" s="9">
        <v>593</v>
      </c>
      <c r="K1413" s="7" t="s">
        <v>9762</v>
      </c>
      <c r="L1413" s="8">
        <v>1</v>
      </c>
      <c r="M1413" s="7" t="s">
        <v>9768</v>
      </c>
      <c r="N1413" s="7" t="s">
        <v>32</v>
      </c>
      <c r="O1413" s="7" t="s">
        <v>9768</v>
      </c>
      <c r="P1413" s="7" t="s">
        <v>9686</v>
      </c>
      <c r="Q1413" s="7" t="s">
        <v>9769</v>
      </c>
      <c r="R1413" s="7" t="s">
        <v>9770</v>
      </c>
      <c r="S1413" s="7" t="s">
        <v>13</v>
      </c>
      <c r="T1413" s="7" t="s">
        <v>9771</v>
      </c>
      <c r="U1413" s="7" t="s">
        <v>9773</v>
      </c>
      <c r="V1413" s="7" t="s">
        <v>9772</v>
      </c>
      <c r="W1413" s="7" t="s">
        <v>4078</v>
      </c>
      <c r="X1413" s="7">
        <v>12</v>
      </c>
      <c r="Y1413" s="7" t="s">
        <v>38</v>
      </c>
      <c r="Z1413" s="7" t="s">
        <v>18</v>
      </c>
      <c r="AA1413" s="7" t="s">
        <v>39</v>
      </c>
      <c r="AB1413" s="7" t="s">
        <v>20</v>
      </c>
      <c r="AC1413" s="7">
        <v>40</v>
      </c>
      <c r="AD1413" s="7">
        <v>70</v>
      </c>
      <c r="AE1413" s="7">
        <v>130</v>
      </c>
      <c r="AF1413" s="7">
        <v>12</v>
      </c>
      <c r="AG1413" s="7">
        <v>12</v>
      </c>
      <c r="AH1413" s="7">
        <v>100</v>
      </c>
      <c r="AI1413" s="7" t="s">
        <v>21</v>
      </c>
      <c r="AJ1413" s="7">
        <v>7587486.4500000002</v>
      </c>
    </row>
    <row r="1414" spans="1:36">
      <c r="A1414" s="7">
        <v>5471</v>
      </c>
      <c r="B1414" s="8">
        <v>17</v>
      </c>
      <c r="C1414" s="7" t="s">
        <v>9660</v>
      </c>
      <c r="D1414" s="9">
        <v>0</v>
      </c>
      <c r="E1414" s="7" t="s">
        <v>9660</v>
      </c>
      <c r="F1414" s="7">
        <v>5</v>
      </c>
      <c r="G1414" s="7" t="s">
        <v>4</v>
      </c>
      <c r="H1414" s="7">
        <v>1</v>
      </c>
      <c r="I1414" s="7" t="s">
        <v>65</v>
      </c>
      <c r="J1414" s="9">
        <v>593</v>
      </c>
      <c r="K1414" s="7" t="s">
        <v>9762</v>
      </c>
      <c r="L1414" s="8">
        <v>3</v>
      </c>
      <c r="M1414" s="7" t="s">
        <v>9774</v>
      </c>
      <c r="N1414" s="7" t="s">
        <v>32</v>
      </c>
      <c r="O1414" s="7" t="s">
        <v>9774</v>
      </c>
      <c r="P1414" s="7" t="s">
        <v>9775</v>
      </c>
      <c r="Q1414" s="7" t="s">
        <v>9776</v>
      </c>
      <c r="R1414" s="7" t="s">
        <v>9777</v>
      </c>
      <c r="S1414" s="7" t="s">
        <v>13</v>
      </c>
      <c r="T1414" s="7" t="s">
        <v>9774</v>
      </c>
      <c r="U1414" s="7" t="s">
        <v>9779</v>
      </c>
      <c r="V1414" s="7" t="s">
        <v>9778</v>
      </c>
      <c r="W1414" s="7" t="s">
        <v>1373</v>
      </c>
      <c r="X1414" s="7">
        <v>24</v>
      </c>
      <c r="Y1414" s="7" t="s">
        <v>38</v>
      </c>
      <c r="Z1414" s="7" t="s">
        <v>18</v>
      </c>
      <c r="AA1414" s="7" t="s">
        <v>39</v>
      </c>
      <c r="AB1414" s="7" t="s">
        <v>20</v>
      </c>
      <c r="AC1414" s="7">
        <v>40</v>
      </c>
      <c r="AD1414" s="7">
        <v>70</v>
      </c>
      <c r="AE1414" s="7">
        <v>130</v>
      </c>
      <c r="AF1414" s="7">
        <v>24</v>
      </c>
      <c r="AG1414" s="7">
        <v>18</v>
      </c>
      <c r="AH1414" s="7">
        <v>75</v>
      </c>
      <c r="AI1414" s="7" t="s">
        <v>21</v>
      </c>
      <c r="AJ1414" s="7">
        <v>7587486.4500000002</v>
      </c>
    </row>
    <row r="1415" spans="1:36">
      <c r="A1415" s="7">
        <v>5473</v>
      </c>
      <c r="B1415" s="8">
        <v>17</v>
      </c>
      <c r="C1415" s="7" t="s">
        <v>9660</v>
      </c>
      <c r="D1415" s="9">
        <v>0</v>
      </c>
      <c r="E1415" s="7" t="s">
        <v>9660</v>
      </c>
      <c r="F1415" s="7">
        <v>5</v>
      </c>
      <c r="G1415" s="7" t="s">
        <v>4</v>
      </c>
      <c r="H1415" s="7">
        <v>1</v>
      </c>
      <c r="I1415" s="7" t="s">
        <v>65</v>
      </c>
      <c r="J1415" s="9">
        <v>593</v>
      </c>
      <c r="K1415" s="7" t="s">
        <v>9762</v>
      </c>
      <c r="L1415" s="8">
        <v>4</v>
      </c>
      <c r="M1415" s="7" t="s">
        <v>9780</v>
      </c>
      <c r="N1415" s="7" t="s">
        <v>32</v>
      </c>
      <c r="O1415" s="7" t="s">
        <v>9780</v>
      </c>
      <c r="P1415" s="7" t="s">
        <v>9686</v>
      </c>
      <c r="Q1415" s="7" t="s">
        <v>9781</v>
      </c>
      <c r="R1415" s="7" t="s">
        <v>9782</v>
      </c>
      <c r="S1415" s="7" t="s">
        <v>13</v>
      </c>
      <c r="T1415" s="7" t="s">
        <v>9783</v>
      </c>
      <c r="U1415" s="7" t="s">
        <v>9785</v>
      </c>
      <c r="V1415" s="7" t="s">
        <v>9784</v>
      </c>
      <c r="W1415" s="7" t="s">
        <v>997</v>
      </c>
      <c r="X1415" s="7">
        <v>1000</v>
      </c>
      <c r="Y1415" s="7" t="s">
        <v>38</v>
      </c>
      <c r="Z1415" s="7" t="s">
        <v>677</v>
      </c>
      <c r="AA1415" s="7" t="s">
        <v>39</v>
      </c>
      <c r="AB1415" s="7" t="s">
        <v>20</v>
      </c>
      <c r="AC1415" s="7">
        <v>40</v>
      </c>
      <c r="AD1415" s="7">
        <v>70</v>
      </c>
      <c r="AE1415" s="7">
        <v>130</v>
      </c>
      <c r="AF1415" s="7">
        <v>1000</v>
      </c>
      <c r="AG1415" s="7">
        <v>1200</v>
      </c>
      <c r="AH1415" s="7">
        <v>120</v>
      </c>
      <c r="AI1415" s="7" t="s">
        <v>21</v>
      </c>
      <c r="AJ1415" s="7">
        <v>7587486.4500000002</v>
      </c>
    </row>
    <row r="1416" spans="1:36">
      <c r="A1416" s="7">
        <v>5492</v>
      </c>
      <c r="B1416" s="8">
        <v>17</v>
      </c>
      <c r="C1416" s="7" t="s">
        <v>9660</v>
      </c>
      <c r="D1416" s="9">
        <v>0</v>
      </c>
      <c r="E1416" s="7" t="s">
        <v>9660</v>
      </c>
      <c r="F1416" s="7">
        <v>5</v>
      </c>
      <c r="G1416" s="7" t="s">
        <v>4</v>
      </c>
      <c r="H1416" s="7">
        <v>1</v>
      </c>
      <c r="I1416" s="7" t="s">
        <v>65</v>
      </c>
      <c r="J1416" s="9">
        <v>593</v>
      </c>
      <c r="K1416" s="7" t="s">
        <v>9762</v>
      </c>
      <c r="L1416" s="8" t="s">
        <v>7</v>
      </c>
      <c r="M1416" s="7" t="s">
        <v>7</v>
      </c>
      <c r="N1416" s="7" t="s">
        <v>23</v>
      </c>
      <c r="O1416" s="7" t="s">
        <v>9786</v>
      </c>
      <c r="P1416" s="7" t="s">
        <v>9686</v>
      </c>
      <c r="Q1416" s="7" t="s">
        <v>9664</v>
      </c>
      <c r="R1416" s="7" t="s">
        <v>9764</v>
      </c>
      <c r="S1416" s="7" t="s">
        <v>13</v>
      </c>
      <c r="T1416" s="7" t="s">
        <v>9787</v>
      </c>
      <c r="U1416" s="7" t="s">
        <v>9788</v>
      </c>
      <c r="V1416" s="7" t="s">
        <v>9787</v>
      </c>
      <c r="W1416" s="7" t="s">
        <v>9609</v>
      </c>
      <c r="X1416" s="7">
        <v>360</v>
      </c>
      <c r="Y1416" s="7" t="s">
        <v>17</v>
      </c>
      <c r="Z1416" s="7" t="s">
        <v>18</v>
      </c>
      <c r="AA1416" s="7" t="s">
        <v>19</v>
      </c>
      <c r="AB1416" s="7" t="s">
        <v>20</v>
      </c>
      <c r="AC1416" s="7">
        <v>40</v>
      </c>
      <c r="AD1416" s="7">
        <v>70</v>
      </c>
      <c r="AE1416" s="7">
        <v>130</v>
      </c>
      <c r="AF1416" s="7">
        <v>360</v>
      </c>
      <c r="AG1416" s="7">
        <v>395</v>
      </c>
      <c r="AH1416" s="7">
        <v>109.72222222222223</v>
      </c>
      <c r="AI1416" s="7" t="s">
        <v>21</v>
      </c>
      <c r="AJ1416" s="7">
        <v>7587486.4500000002</v>
      </c>
    </row>
    <row r="1417" spans="1:36">
      <c r="A1417" s="7">
        <v>6904</v>
      </c>
      <c r="B1417" s="8">
        <v>17</v>
      </c>
      <c r="C1417" s="7" t="s">
        <v>9660</v>
      </c>
      <c r="D1417" s="9">
        <v>0</v>
      </c>
      <c r="E1417" s="7" t="s">
        <v>9660</v>
      </c>
      <c r="F1417" s="7">
        <v>5</v>
      </c>
      <c r="G1417" s="7" t="s">
        <v>4</v>
      </c>
      <c r="H1417" s="7">
        <v>1</v>
      </c>
      <c r="I1417" s="7" t="s">
        <v>65</v>
      </c>
      <c r="J1417" s="9">
        <v>594</v>
      </c>
      <c r="K1417" s="7" t="s">
        <v>9789</v>
      </c>
      <c r="L1417" s="8" t="s">
        <v>7</v>
      </c>
      <c r="M1417" s="7" t="s">
        <v>7</v>
      </c>
      <c r="N1417" s="7" t="s">
        <v>8</v>
      </c>
      <c r="O1417" s="7" t="s">
        <v>9790</v>
      </c>
      <c r="P1417" s="7" t="s">
        <v>9731</v>
      </c>
      <c r="Q1417" s="7" t="s">
        <v>9791</v>
      </c>
      <c r="R1417" s="7" t="s">
        <v>9686</v>
      </c>
      <c r="S1417" s="7" t="s">
        <v>13</v>
      </c>
      <c r="T1417" s="7" t="s">
        <v>9792</v>
      </c>
      <c r="U1417" s="7" t="s">
        <v>9795</v>
      </c>
      <c r="V1417" s="7" t="s">
        <v>9793</v>
      </c>
      <c r="W1417" s="7" t="s">
        <v>9794</v>
      </c>
      <c r="X1417" s="7">
        <v>63600</v>
      </c>
      <c r="Y1417" s="7" t="s">
        <v>17</v>
      </c>
      <c r="Z1417" s="7" t="s">
        <v>18</v>
      </c>
      <c r="AA1417" s="7" t="s">
        <v>19</v>
      </c>
      <c r="AB1417" s="7" t="s">
        <v>20</v>
      </c>
      <c r="AC1417" s="7">
        <v>40</v>
      </c>
      <c r="AD1417" s="7">
        <v>70</v>
      </c>
      <c r="AE1417" s="7">
        <v>130</v>
      </c>
      <c r="AF1417" s="7">
        <v>63600</v>
      </c>
      <c r="AG1417" s="7">
        <v>64506</v>
      </c>
      <c r="AH1417" s="7">
        <v>101.4245283018868</v>
      </c>
      <c r="AI1417" s="7" t="s">
        <v>21</v>
      </c>
      <c r="AJ1417" s="7">
        <v>9319597.0499999933</v>
      </c>
    </row>
    <row r="1418" spans="1:36">
      <c r="A1418" s="7">
        <v>6907</v>
      </c>
      <c r="B1418" s="8">
        <v>17</v>
      </c>
      <c r="C1418" s="7" t="s">
        <v>9660</v>
      </c>
      <c r="D1418" s="9">
        <v>0</v>
      </c>
      <c r="E1418" s="7" t="s">
        <v>9660</v>
      </c>
      <c r="F1418" s="7">
        <v>5</v>
      </c>
      <c r="G1418" s="7" t="s">
        <v>4</v>
      </c>
      <c r="H1418" s="7">
        <v>1</v>
      </c>
      <c r="I1418" s="7" t="s">
        <v>65</v>
      </c>
      <c r="J1418" s="9">
        <v>594</v>
      </c>
      <c r="K1418" s="7" t="s">
        <v>9789</v>
      </c>
      <c r="L1418" s="8" t="s">
        <v>7</v>
      </c>
      <c r="M1418" s="7" t="s">
        <v>7</v>
      </c>
      <c r="N1418" s="7" t="s">
        <v>23</v>
      </c>
      <c r="O1418" s="7" t="s">
        <v>9796</v>
      </c>
      <c r="P1418" s="7" t="s">
        <v>9731</v>
      </c>
      <c r="Q1418" s="7" t="s">
        <v>9791</v>
      </c>
      <c r="R1418" s="7" t="s">
        <v>9686</v>
      </c>
      <c r="S1418" s="7" t="s">
        <v>13</v>
      </c>
      <c r="T1418" s="7" t="s">
        <v>9797</v>
      </c>
      <c r="U1418" s="7" t="s">
        <v>9800</v>
      </c>
      <c r="V1418" s="7" t="s">
        <v>9798</v>
      </c>
      <c r="W1418" s="7" t="s">
        <v>9799</v>
      </c>
      <c r="X1418" s="7">
        <v>23500</v>
      </c>
      <c r="Y1418" s="7" t="s">
        <v>17</v>
      </c>
      <c r="Z1418" s="7" t="s">
        <v>18</v>
      </c>
      <c r="AA1418" s="7" t="s">
        <v>19</v>
      </c>
      <c r="AB1418" s="7" t="s">
        <v>20</v>
      </c>
      <c r="AC1418" s="7">
        <v>40</v>
      </c>
      <c r="AD1418" s="7">
        <v>70</v>
      </c>
      <c r="AE1418" s="7">
        <v>130</v>
      </c>
      <c r="AF1418" s="7">
        <v>23500</v>
      </c>
      <c r="AG1418" s="7">
        <v>29038</v>
      </c>
      <c r="AH1418" s="7">
        <v>123.56595744680851</v>
      </c>
      <c r="AI1418" s="7" t="s">
        <v>21</v>
      </c>
      <c r="AJ1418" s="7">
        <v>9319597.0499999933</v>
      </c>
    </row>
    <row r="1419" spans="1:36">
      <c r="A1419" s="7">
        <v>6913</v>
      </c>
      <c r="B1419" s="8">
        <v>17</v>
      </c>
      <c r="C1419" s="7" t="s">
        <v>9660</v>
      </c>
      <c r="D1419" s="9">
        <v>0</v>
      </c>
      <c r="E1419" s="7" t="s">
        <v>9660</v>
      </c>
      <c r="F1419" s="7">
        <v>5</v>
      </c>
      <c r="G1419" s="7" t="s">
        <v>4</v>
      </c>
      <c r="H1419" s="7">
        <v>1</v>
      </c>
      <c r="I1419" s="7" t="s">
        <v>65</v>
      </c>
      <c r="J1419" s="9">
        <v>594</v>
      </c>
      <c r="K1419" s="7" t="s">
        <v>9789</v>
      </c>
      <c r="L1419" s="8">
        <v>1</v>
      </c>
      <c r="M1419" s="7" t="s">
        <v>9801</v>
      </c>
      <c r="N1419" s="7" t="s">
        <v>32</v>
      </c>
      <c r="O1419" s="7" t="s">
        <v>9801</v>
      </c>
      <c r="P1419" s="7" t="s">
        <v>9757</v>
      </c>
      <c r="Q1419" s="7" t="s">
        <v>9802</v>
      </c>
      <c r="R1419" s="7" t="s">
        <v>9686</v>
      </c>
      <c r="S1419" s="7" t="s">
        <v>13</v>
      </c>
      <c r="T1419" s="7" t="s">
        <v>9803</v>
      </c>
      <c r="U1419" s="7" t="s">
        <v>9806</v>
      </c>
      <c r="V1419" s="7" t="s">
        <v>9804</v>
      </c>
      <c r="W1419" s="7" t="s">
        <v>9805</v>
      </c>
      <c r="X1419" s="7">
        <v>33500</v>
      </c>
      <c r="Y1419" s="7" t="s">
        <v>38</v>
      </c>
      <c r="Z1419" s="7" t="s">
        <v>18</v>
      </c>
      <c r="AA1419" s="7" t="s">
        <v>39</v>
      </c>
      <c r="AB1419" s="7" t="s">
        <v>20</v>
      </c>
      <c r="AC1419" s="7">
        <v>40</v>
      </c>
      <c r="AD1419" s="7">
        <v>70</v>
      </c>
      <c r="AE1419" s="7">
        <v>130</v>
      </c>
      <c r="AF1419" s="7">
        <v>33500</v>
      </c>
      <c r="AG1419" s="7">
        <v>40082</v>
      </c>
      <c r="AH1419" s="7">
        <v>119.64776119402984</v>
      </c>
      <c r="AI1419" s="7" t="s">
        <v>21</v>
      </c>
      <c r="AJ1419" s="7">
        <v>9319597.0499999933</v>
      </c>
    </row>
    <row r="1420" spans="1:36">
      <c r="A1420" s="7">
        <v>6916</v>
      </c>
      <c r="B1420" s="8">
        <v>17</v>
      </c>
      <c r="C1420" s="7" t="s">
        <v>9660</v>
      </c>
      <c r="D1420" s="9">
        <v>0</v>
      </c>
      <c r="E1420" s="7" t="s">
        <v>9660</v>
      </c>
      <c r="F1420" s="7">
        <v>5</v>
      </c>
      <c r="G1420" s="7" t="s">
        <v>4</v>
      </c>
      <c r="H1420" s="7">
        <v>1</v>
      </c>
      <c r="I1420" s="7" t="s">
        <v>65</v>
      </c>
      <c r="J1420" s="9">
        <v>594</v>
      </c>
      <c r="K1420" s="7" t="s">
        <v>9789</v>
      </c>
      <c r="L1420" s="8">
        <v>2</v>
      </c>
      <c r="M1420" s="7" t="s">
        <v>9807</v>
      </c>
      <c r="N1420" s="7" t="s">
        <v>32</v>
      </c>
      <c r="O1420" s="7" t="s">
        <v>9807</v>
      </c>
      <c r="P1420" s="7" t="s">
        <v>9686</v>
      </c>
      <c r="Q1420" s="7" t="s">
        <v>9808</v>
      </c>
      <c r="R1420" s="7" t="s">
        <v>9686</v>
      </c>
      <c r="S1420" s="7" t="s">
        <v>13</v>
      </c>
      <c r="T1420" s="7" t="s">
        <v>9809</v>
      </c>
      <c r="U1420" s="7" t="s">
        <v>9811</v>
      </c>
      <c r="V1420" s="7" t="s">
        <v>9810</v>
      </c>
      <c r="W1420" s="7" t="s">
        <v>4290</v>
      </c>
      <c r="X1420" s="7">
        <v>5248</v>
      </c>
      <c r="Y1420" s="7" t="s">
        <v>38</v>
      </c>
      <c r="Z1420" s="7" t="s">
        <v>18</v>
      </c>
      <c r="AA1420" s="7" t="s">
        <v>39</v>
      </c>
      <c r="AB1420" s="7" t="s">
        <v>20</v>
      </c>
      <c r="AC1420" s="7">
        <v>40</v>
      </c>
      <c r="AD1420" s="7">
        <v>70</v>
      </c>
      <c r="AE1420" s="7">
        <v>130</v>
      </c>
      <c r="AF1420" s="7">
        <v>5248</v>
      </c>
      <c r="AG1420" s="7">
        <v>5385</v>
      </c>
      <c r="AH1420" s="7">
        <v>102.61051829268293</v>
      </c>
      <c r="AI1420" s="7" t="s">
        <v>21</v>
      </c>
      <c r="AJ1420" s="7">
        <v>9319597.0499999933</v>
      </c>
    </row>
    <row r="1421" spans="1:36">
      <c r="A1421" s="7">
        <v>6922</v>
      </c>
      <c r="B1421" s="8">
        <v>17</v>
      </c>
      <c r="C1421" s="7" t="s">
        <v>9660</v>
      </c>
      <c r="D1421" s="9">
        <v>0</v>
      </c>
      <c r="E1421" s="7" t="s">
        <v>9660</v>
      </c>
      <c r="F1421" s="7">
        <v>5</v>
      </c>
      <c r="G1421" s="7" t="s">
        <v>4</v>
      </c>
      <c r="H1421" s="7">
        <v>1</v>
      </c>
      <c r="I1421" s="7" t="s">
        <v>65</v>
      </c>
      <c r="J1421" s="9">
        <v>594</v>
      </c>
      <c r="K1421" s="7" t="s">
        <v>9789</v>
      </c>
      <c r="L1421" s="8">
        <v>4</v>
      </c>
      <c r="M1421" s="7" t="s">
        <v>9812</v>
      </c>
      <c r="N1421" s="7" t="s">
        <v>32</v>
      </c>
      <c r="O1421" s="7" t="s">
        <v>9812</v>
      </c>
      <c r="P1421" s="7" t="s">
        <v>9686</v>
      </c>
      <c r="Q1421" s="7" t="s">
        <v>9813</v>
      </c>
      <c r="R1421" s="7" t="s">
        <v>9686</v>
      </c>
      <c r="S1421" s="7" t="s">
        <v>13</v>
      </c>
      <c r="T1421" s="7" t="s">
        <v>9814</v>
      </c>
      <c r="U1421" s="7" t="s">
        <v>9817</v>
      </c>
      <c r="V1421" s="7" t="s">
        <v>9815</v>
      </c>
      <c r="W1421" s="7" t="s">
        <v>9816</v>
      </c>
      <c r="X1421" s="7">
        <v>9700</v>
      </c>
      <c r="Y1421" s="7" t="s">
        <v>38</v>
      </c>
      <c r="Z1421" s="7" t="s">
        <v>18</v>
      </c>
      <c r="AA1421" s="7" t="s">
        <v>39</v>
      </c>
      <c r="AB1421" s="7" t="s">
        <v>20</v>
      </c>
      <c r="AC1421" s="7">
        <v>40</v>
      </c>
      <c r="AD1421" s="7">
        <v>70</v>
      </c>
      <c r="AE1421" s="7">
        <v>130</v>
      </c>
      <c r="AF1421" s="7">
        <v>9700</v>
      </c>
      <c r="AG1421" s="7">
        <v>12286</v>
      </c>
      <c r="AH1421" s="7">
        <v>126.659793814433</v>
      </c>
      <c r="AI1421" s="7" t="s">
        <v>21</v>
      </c>
      <c r="AJ1421" s="7">
        <v>9319597.0499999933</v>
      </c>
    </row>
    <row r="1422" spans="1:36">
      <c r="A1422" s="7">
        <v>6038</v>
      </c>
      <c r="B1422" s="8">
        <v>17</v>
      </c>
      <c r="C1422" s="7" t="s">
        <v>9660</v>
      </c>
      <c r="D1422" s="9">
        <v>0</v>
      </c>
      <c r="E1422" s="7" t="s">
        <v>9660</v>
      </c>
      <c r="F1422" s="7">
        <v>5</v>
      </c>
      <c r="G1422" s="7" t="s">
        <v>4</v>
      </c>
      <c r="H1422" s="7">
        <v>1</v>
      </c>
      <c r="I1422" s="7" t="s">
        <v>65</v>
      </c>
      <c r="J1422" s="9">
        <v>595</v>
      </c>
      <c r="K1422" s="7" t="s">
        <v>9818</v>
      </c>
      <c r="L1422" s="8" t="s">
        <v>7</v>
      </c>
      <c r="M1422" s="7" t="s">
        <v>7</v>
      </c>
      <c r="N1422" s="7" t="s">
        <v>8</v>
      </c>
      <c r="O1422" s="7" t="s">
        <v>9819</v>
      </c>
      <c r="P1422" s="7" t="s">
        <v>9820</v>
      </c>
      <c r="Q1422" s="7" t="s">
        <v>9821</v>
      </c>
      <c r="R1422" s="7" t="s">
        <v>9822</v>
      </c>
      <c r="S1422" s="7" t="s">
        <v>13</v>
      </c>
      <c r="T1422" s="7" t="s">
        <v>9823</v>
      </c>
      <c r="U1422" s="7" t="s">
        <v>9826</v>
      </c>
      <c r="V1422" s="7" t="s">
        <v>9824</v>
      </c>
      <c r="W1422" s="7" t="s">
        <v>9825</v>
      </c>
      <c r="X1422" s="7">
        <v>600</v>
      </c>
      <c r="Y1422" s="7" t="s">
        <v>17</v>
      </c>
      <c r="Z1422" s="7" t="s">
        <v>18</v>
      </c>
      <c r="AA1422" s="7" t="s">
        <v>19</v>
      </c>
      <c r="AB1422" s="7" t="s">
        <v>20</v>
      </c>
      <c r="AC1422" s="7">
        <v>40</v>
      </c>
      <c r="AD1422" s="7">
        <v>70</v>
      </c>
      <c r="AE1422" s="7">
        <v>130</v>
      </c>
      <c r="AF1422" s="7">
        <v>600</v>
      </c>
      <c r="AG1422" s="7">
        <v>505</v>
      </c>
      <c r="AH1422" s="7">
        <v>84.166666666666671</v>
      </c>
      <c r="AI1422" s="7" t="s">
        <v>21</v>
      </c>
      <c r="AJ1422" s="7">
        <v>5371719.2199999988</v>
      </c>
    </row>
    <row r="1423" spans="1:36">
      <c r="A1423" s="7">
        <v>6060</v>
      </c>
      <c r="B1423" s="8">
        <v>17</v>
      </c>
      <c r="C1423" s="7" t="s">
        <v>9660</v>
      </c>
      <c r="D1423" s="9">
        <v>0</v>
      </c>
      <c r="E1423" s="7" t="s">
        <v>9660</v>
      </c>
      <c r="F1423" s="7">
        <v>5</v>
      </c>
      <c r="G1423" s="7" t="s">
        <v>4</v>
      </c>
      <c r="H1423" s="7">
        <v>1</v>
      </c>
      <c r="I1423" s="7" t="s">
        <v>65</v>
      </c>
      <c r="J1423" s="9">
        <v>595</v>
      </c>
      <c r="K1423" s="7" t="s">
        <v>9818</v>
      </c>
      <c r="L1423" s="8" t="s">
        <v>7</v>
      </c>
      <c r="M1423" s="7" t="s">
        <v>7</v>
      </c>
      <c r="N1423" s="7" t="s">
        <v>23</v>
      </c>
      <c r="O1423" s="7" t="s">
        <v>9827</v>
      </c>
      <c r="P1423" s="7" t="s">
        <v>9828</v>
      </c>
      <c r="Q1423" s="7" t="s">
        <v>9821</v>
      </c>
      <c r="R1423" s="7" t="s">
        <v>9828</v>
      </c>
      <c r="S1423" s="7" t="s">
        <v>13</v>
      </c>
      <c r="T1423" s="7" t="s">
        <v>9829</v>
      </c>
      <c r="U1423" s="7" t="s">
        <v>9832</v>
      </c>
      <c r="V1423" s="7" t="s">
        <v>9830</v>
      </c>
      <c r="W1423" s="7" t="s">
        <v>9831</v>
      </c>
      <c r="X1423" s="7">
        <v>600</v>
      </c>
      <c r="Y1423" s="7" t="s">
        <v>17</v>
      </c>
      <c r="Z1423" s="7" t="s">
        <v>18</v>
      </c>
      <c r="AA1423" s="7" t="s">
        <v>19</v>
      </c>
      <c r="AB1423" s="7" t="s">
        <v>20</v>
      </c>
      <c r="AC1423" s="7">
        <v>40</v>
      </c>
      <c r="AD1423" s="7">
        <v>70</v>
      </c>
      <c r="AE1423" s="7">
        <v>130</v>
      </c>
      <c r="AF1423" s="7">
        <v>600</v>
      </c>
      <c r="AG1423" s="7">
        <v>505</v>
      </c>
      <c r="AH1423" s="7">
        <v>84.166666666666671</v>
      </c>
      <c r="AI1423" s="7" t="s">
        <v>21</v>
      </c>
      <c r="AJ1423" s="7">
        <v>5371719.2199999988</v>
      </c>
    </row>
    <row r="1424" spans="1:36">
      <c r="A1424" s="7">
        <v>6062</v>
      </c>
      <c r="B1424" s="8">
        <v>17</v>
      </c>
      <c r="C1424" s="7" t="s">
        <v>9660</v>
      </c>
      <c r="D1424" s="9">
        <v>0</v>
      </c>
      <c r="E1424" s="7" t="s">
        <v>9660</v>
      </c>
      <c r="F1424" s="7">
        <v>5</v>
      </c>
      <c r="G1424" s="7" t="s">
        <v>4</v>
      </c>
      <c r="H1424" s="7">
        <v>1</v>
      </c>
      <c r="I1424" s="7" t="s">
        <v>65</v>
      </c>
      <c r="J1424" s="9">
        <v>595</v>
      </c>
      <c r="K1424" s="7" t="s">
        <v>9818</v>
      </c>
      <c r="L1424" s="8">
        <v>1</v>
      </c>
      <c r="M1424" s="7" t="s">
        <v>9833</v>
      </c>
      <c r="N1424" s="7" t="s">
        <v>32</v>
      </c>
      <c r="O1424" s="7" t="s">
        <v>9833</v>
      </c>
      <c r="P1424" s="7" t="s">
        <v>9834</v>
      </c>
      <c r="Q1424" s="7" t="s">
        <v>9835</v>
      </c>
      <c r="R1424" s="7" t="s">
        <v>9828</v>
      </c>
      <c r="S1424" s="7" t="s">
        <v>13</v>
      </c>
      <c r="T1424" s="7" t="s">
        <v>9833</v>
      </c>
      <c r="U1424" s="7" t="s">
        <v>9832</v>
      </c>
      <c r="V1424" s="7" t="s">
        <v>9836</v>
      </c>
      <c r="W1424" s="7" t="s">
        <v>9831</v>
      </c>
      <c r="X1424" s="7">
        <v>360</v>
      </c>
      <c r="Y1424" s="7" t="s">
        <v>38</v>
      </c>
      <c r="Z1424" s="7" t="s">
        <v>18</v>
      </c>
      <c r="AA1424" s="7" t="s">
        <v>39</v>
      </c>
      <c r="AB1424" s="7" t="s">
        <v>20</v>
      </c>
      <c r="AC1424" s="7">
        <v>40</v>
      </c>
      <c r="AD1424" s="7">
        <v>70</v>
      </c>
      <c r="AE1424" s="7">
        <v>130</v>
      </c>
      <c r="AF1424" s="7">
        <v>360</v>
      </c>
      <c r="AG1424" s="7">
        <v>362</v>
      </c>
      <c r="AH1424" s="7">
        <v>100.55555555555556</v>
      </c>
      <c r="AI1424" s="7" t="s">
        <v>21</v>
      </c>
      <c r="AJ1424" s="7">
        <v>5371719.2199999988</v>
      </c>
    </row>
    <row r="1425" spans="1:36">
      <c r="A1425" s="7">
        <v>6070</v>
      </c>
      <c r="B1425" s="8">
        <v>17</v>
      </c>
      <c r="C1425" s="7" t="s">
        <v>9660</v>
      </c>
      <c r="D1425" s="9">
        <v>0</v>
      </c>
      <c r="E1425" s="7" t="s">
        <v>9660</v>
      </c>
      <c r="F1425" s="7">
        <v>5</v>
      </c>
      <c r="G1425" s="7" t="s">
        <v>4</v>
      </c>
      <c r="H1425" s="7">
        <v>1</v>
      </c>
      <c r="I1425" s="7" t="s">
        <v>65</v>
      </c>
      <c r="J1425" s="9">
        <v>595</v>
      </c>
      <c r="K1425" s="7" t="s">
        <v>9818</v>
      </c>
      <c r="L1425" s="8">
        <v>2</v>
      </c>
      <c r="M1425" s="7" t="s">
        <v>9837</v>
      </c>
      <c r="N1425" s="7" t="s">
        <v>32</v>
      </c>
      <c r="O1425" s="7" t="s">
        <v>9837</v>
      </c>
      <c r="P1425" s="7" t="s">
        <v>9838</v>
      </c>
      <c r="Q1425" s="7" t="s">
        <v>9839</v>
      </c>
      <c r="R1425" s="7" t="s">
        <v>9828</v>
      </c>
      <c r="S1425" s="7" t="s">
        <v>13</v>
      </c>
      <c r="T1425" s="7" t="s">
        <v>9837</v>
      </c>
      <c r="U1425" s="7" t="s">
        <v>9841</v>
      </c>
      <c r="V1425" s="7" t="s">
        <v>9840</v>
      </c>
      <c r="W1425" s="7" t="s">
        <v>9831</v>
      </c>
      <c r="X1425" s="7">
        <v>156</v>
      </c>
      <c r="Y1425" s="7" t="s">
        <v>38</v>
      </c>
      <c r="Z1425" s="7" t="s">
        <v>18</v>
      </c>
      <c r="AA1425" s="7" t="s">
        <v>39</v>
      </c>
      <c r="AB1425" s="7" t="s">
        <v>20</v>
      </c>
      <c r="AC1425" s="7">
        <v>40</v>
      </c>
      <c r="AD1425" s="7">
        <v>70</v>
      </c>
      <c r="AE1425" s="7">
        <v>130</v>
      </c>
      <c r="AF1425" s="7">
        <v>156</v>
      </c>
      <c r="AG1425" s="7">
        <v>143</v>
      </c>
      <c r="AH1425" s="7">
        <v>91.666666666666657</v>
      </c>
      <c r="AI1425" s="7" t="s">
        <v>21</v>
      </c>
      <c r="AJ1425" s="7">
        <v>5371719.2199999988</v>
      </c>
    </row>
    <row r="1426" spans="1:36">
      <c r="A1426" s="7">
        <v>6124</v>
      </c>
      <c r="B1426" s="8">
        <v>17</v>
      </c>
      <c r="C1426" s="7" t="s">
        <v>9660</v>
      </c>
      <c r="D1426" s="9">
        <v>0</v>
      </c>
      <c r="E1426" s="7" t="s">
        <v>9660</v>
      </c>
      <c r="F1426" s="7">
        <v>5</v>
      </c>
      <c r="G1426" s="7" t="s">
        <v>4</v>
      </c>
      <c r="H1426" s="7">
        <v>1</v>
      </c>
      <c r="I1426" s="7" t="s">
        <v>65</v>
      </c>
      <c r="J1426" s="9">
        <v>596</v>
      </c>
      <c r="K1426" s="7" t="s">
        <v>9842</v>
      </c>
      <c r="L1426" s="8" t="s">
        <v>7</v>
      </c>
      <c r="M1426" s="7" t="s">
        <v>7</v>
      </c>
      <c r="N1426" s="7" t="s">
        <v>8</v>
      </c>
      <c r="O1426" s="7" t="s">
        <v>9843</v>
      </c>
      <c r="P1426" s="7" t="s">
        <v>9844</v>
      </c>
      <c r="Q1426" s="7" t="s">
        <v>9845</v>
      </c>
      <c r="R1426" s="7" t="s">
        <v>9844</v>
      </c>
      <c r="S1426" s="7" t="s">
        <v>13</v>
      </c>
      <c r="T1426" s="7" t="s">
        <v>9846</v>
      </c>
      <c r="U1426" s="7" t="s">
        <v>9849</v>
      </c>
      <c r="V1426" s="7" t="s">
        <v>9847</v>
      </c>
      <c r="W1426" s="7" t="s">
        <v>9848</v>
      </c>
      <c r="X1426" s="7">
        <v>12</v>
      </c>
      <c r="Y1426" s="7" t="s">
        <v>17</v>
      </c>
      <c r="Z1426" s="7" t="s">
        <v>18</v>
      </c>
      <c r="AA1426" s="7" t="s">
        <v>19</v>
      </c>
      <c r="AB1426" s="7" t="s">
        <v>20</v>
      </c>
      <c r="AC1426" s="7">
        <v>40</v>
      </c>
      <c r="AD1426" s="7">
        <v>70</v>
      </c>
      <c r="AE1426" s="7">
        <v>130</v>
      </c>
      <c r="AF1426" s="7">
        <v>12</v>
      </c>
      <c r="AG1426" s="7">
        <v>12</v>
      </c>
      <c r="AH1426" s="7">
        <v>100</v>
      </c>
      <c r="AI1426" s="7" t="s">
        <v>21</v>
      </c>
      <c r="AJ1426" s="7">
        <v>10261179.690000001</v>
      </c>
    </row>
    <row r="1427" spans="1:36">
      <c r="A1427" s="7">
        <v>6139</v>
      </c>
      <c r="B1427" s="8">
        <v>17</v>
      </c>
      <c r="C1427" s="7" t="s">
        <v>9660</v>
      </c>
      <c r="D1427" s="9">
        <v>0</v>
      </c>
      <c r="E1427" s="7" t="s">
        <v>9660</v>
      </c>
      <c r="F1427" s="7">
        <v>5</v>
      </c>
      <c r="G1427" s="7" t="s">
        <v>4</v>
      </c>
      <c r="H1427" s="7">
        <v>1</v>
      </c>
      <c r="I1427" s="7" t="s">
        <v>65</v>
      </c>
      <c r="J1427" s="9">
        <v>596</v>
      </c>
      <c r="K1427" s="7" t="s">
        <v>9842</v>
      </c>
      <c r="L1427" s="8" t="s">
        <v>7</v>
      </c>
      <c r="M1427" s="7" t="s">
        <v>7</v>
      </c>
      <c r="N1427" s="7" t="s">
        <v>23</v>
      </c>
      <c r="O1427" s="7" t="s">
        <v>9850</v>
      </c>
      <c r="P1427" s="7" t="s">
        <v>9844</v>
      </c>
      <c r="Q1427" s="7" t="s">
        <v>9851</v>
      </c>
      <c r="R1427" s="7" t="s">
        <v>9844</v>
      </c>
      <c r="S1427" s="7" t="s">
        <v>13</v>
      </c>
      <c r="T1427" s="7" t="s">
        <v>9852</v>
      </c>
      <c r="U1427" s="7" t="s">
        <v>9855</v>
      </c>
      <c r="V1427" s="7" t="s">
        <v>9853</v>
      </c>
      <c r="W1427" s="7" t="s">
        <v>9854</v>
      </c>
      <c r="X1427" s="7">
        <v>96</v>
      </c>
      <c r="Y1427" s="7" t="s">
        <v>17</v>
      </c>
      <c r="Z1427" s="7" t="s">
        <v>18</v>
      </c>
      <c r="AA1427" s="7" t="s">
        <v>19</v>
      </c>
      <c r="AB1427" s="7" t="s">
        <v>20</v>
      </c>
      <c r="AC1427" s="7">
        <v>50</v>
      </c>
      <c r="AD1427" s="7">
        <v>75</v>
      </c>
      <c r="AE1427" s="7">
        <v>130</v>
      </c>
      <c r="AF1427" s="7">
        <v>96</v>
      </c>
      <c r="AG1427" s="7">
        <v>70</v>
      </c>
      <c r="AH1427" s="7">
        <v>72.916666666666657</v>
      </c>
      <c r="AI1427" s="7" t="s">
        <v>63</v>
      </c>
      <c r="AJ1427" s="7">
        <v>10261179.690000001</v>
      </c>
    </row>
    <row r="1428" spans="1:36">
      <c r="A1428" s="7">
        <v>6141</v>
      </c>
      <c r="B1428" s="8">
        <v>17</v>
      </c>
      <c r="C1428" s="7" t="s">
        <v>9660</v>
      </c>
      <c r="D1428" s="9">
        <v>0</v>
      </c>
      <c r="E1428" s="7" t="s">
        <v>9660</v>
      </c>
      <c r="F1428" s="7">
        <v>5</v>
      </c>
      <c r="G1428" s="7" t="s">
        <v>4</v>
      </c>
      <c r="H1428" s="7">
        <v>1</v>
      </c>
      <c r="I1428" s="7" t="s">
        <v>65</v>
      </c>
      <c r="J1428" s="9">
        <v>596</v>
      </c>
      <c r="K1428" s="7" t="s">
        <v>9842</v>
      </c>
      <c r="L1428" s="8">
        <v>1</v>
      </c>
      <c r="M1428" s="7" t="s">
        <v>9856</v>
      </c>
      <c r="N1428" s="7" t="s">
        <v>32</v>
      </c>
      <c r="O1428" s="7" t="s">
        <v>9856</v>
      </c>
      <c r="P1428" s="7" t="s">
        <v>9857</v>
      </c>
      <c r="Q1428" s="7" t="s">
        <v>9858</v>
      </c>
      <c r="R1428" s="7" t="s">
        <v>9844</v>
      </c>
      <c r="S1428" s="7" t="s">
        <v>13</v>
      </c>
      <c r="T1428" s="7" t="s">
        <v>9301</v>
      </c>
      <c r="U1428" s="7" t="s">
        <v>9859</v>
      </c>
      <c r="V1428" s="7" t="s">
        <v>9853</v>
      </c>
      <c r="W1428" s="7" t="s">
        <v>9854</v>
      </c>
      <c r="X1428" s="7">
        <v>96</v>
      </c>
      <c r="Y1428" s="7" t="s">
        <v>38</v>
      </c>
      <c r="Z1428" s="7" t="s">
        <v>18</v>
      </c>
      <c r="AA1428" s="7" t="s">
        <v>39</v>
      </c>
      <c r="AB1428" s="7" t="s">
        <v>20</v>
      </c>
      <c r="AC1428" s="7">
        <v>50</v>
      </c>
      <c r="AD1428" s="7">
        <v>75</v>
      </c>
      <c r="AE1428" s="7">
        <v>130</v>
      </c>
      <c r="AF1428" s="7">
        <v>96</v>
      </c>
      <c r="AG1428" s="7">
        <v>70</v>
      </c>
      <c r="AH1428" s="7">
        <v>72.916666666666657</v>
      </c>
      <c r="AI1428" s="7" t="s">
        <v>63</v>
      </c>
      <c r="AJ1428" s="7">
        <v>10261179.690000001</v>
      </c>
    </row>
    <row r="1429" spans="1:36">
      <c r="A1429" s="7">
        <v>6145</v>
      </c>
      <c r="B1429" s="8">
        <v>17</v>
      </c>
      <c r="C1429" s="7" t="s">
        <v>9660</v>
      </c>
      <c r="D1429" s="9">
        <v>0</v>
      </c>
      <c r="E1429" s="7" t="s">
        <v>9660</v>
      </c>
      <c r="F1429" s="7">
        <v>5</v>
      </c>
      <c r="G1429" s="7" t="s">
        <v>4</v>
      </c>
      <c r="H1429" s="7">
        <v>1</v>
      </c>
      <c r="I1429" s="7" t="s">
        <v>65</v>
      </c>
      <c r="J1429" s="9">
        <v>596</v>
      </c>
      <c r="K1429" s="7" t="s">
        <v>9842</v>
      </c>
      <c r="L1429" s="8">
        <v>2</v>
      </c>
      <c r="M1429" s="7" t="s">
        <v>9860</v>
      </c>
      <c r="N1429" s="7" t="s">
        <v>32</v>
      </c>
      <c r="O1429" s="7" t="s">
        <v>9860</v>
      </c>
      <c r="P1429" s="7" t="s">
        <v>9861</v>
      </c>
      <c r="Q1429" s="7" t="s">
        <v>9862</v>
      </c>
      <c r="R1429" s="7" t="s">
        <v>9844</v>
      </c>
      <c r="S1429" s="7" t="s">
        <v>13</v>
      </c>
      <c r="T1429" s="7" t="s">
        <v>9863</v>
      </c>
      <c r="U1429" s="7" t="s">
        <v>9866</v>
      </c>
      <c r="V1429" s="7" t="s">
        <v>9864</v>
      </c>
      <c r="W1429" s="7" t="s">
        <v>9865</v>
      </c>
      <c r="X1429" s="7">
        <v>80</v>
      </c>
      <c r="Y1429" s="7" t="s">
        <v>38</v>
      </c>
      <c r="Z1429" s="7" t="s">
        <v>18</v>
      </c>
      <c r="AA1429" s="7" t="s">
        <v>19</v>
      </c>
      <c r="AB1429" s="7" t="s">
        <v>20</v>
      </c>
      <c r="AC1429" s="7">
        <v>40</v>
      </c>
      <c r="AD1429" s="7">
        <v>70</v>
      </c>
      <c r="AE1429" s="7">
        <v>130</v>
      </c>
      <c r="AF1429" s="7">
        <v>80</v>
      </c>
      <c r="AG1429" s="7">
        <v>70</v>
      </c>
      <c r="AH1429" s="7">
        <v>87.5</v>
      </c>
      <c r="AI1429" s="7" t="s">
        <v>21</v>
      </c>
      <c r="AJ1429" s="7">
        <v>10261179.690000001</v>
      </c>
    </row>
    <row r="1430" spans="1:36">
      <c r="A1430" s="7">
        <v>8845</v>
      </c>
      <c r="B1430" s="8">
        <v>1</v>
      </c>
      <c r="C1430" s="7" t="s">
        <v>9867</v>
      </c>
      <c r="D1430" s="9">
        <v>0</v>
      </c>
      <c r="E1430" s="7" t="s">
        <v>9867</v>
      </c>
      <c r="F1430" s="7">
        <v>6</v>
      </c>
      <c r="G1430" s="7" t="s">
        <v>1527</v>
      </c>
      <c r="H1430" s="7">
        <v>3</v>
      </c>
      <c r="I1430" s="7" t="s">
        <v>8525</v>
      </c>
      <c r="J1430" s="9">
        <v>636</v>
      </c>
      <c r="K1430" s="7" t="s">
        <v>9868</v>
      </c>
      <c r="L1430" s="8"/>
      <c r="M1430" s="7"/>
      <c r="N1430" s="7" t="s">
        <v>8</v>
      </c>
      <c r="O1430" s="7" t="s">
        <v>9869</v>
      </c>
      <c r="P1430" s="7" t="s">
        <v>9870</v>
      </c>
      <c r="Q1430" s="7" t="s">
        <v>9871</v>
      </c>
      <c r="R1430" s="7" t="s">
        <v>9872</v>
      </c>
      <c r="S1430" s="7" t="s">
        <v>13</v>
      </c>
      <c r="T1430" s="7" t="s">
        <v>9873</v>
      </c>
      <c r="U1430" s="7" t="s">
        <v>9875</v>
      </c>
      <c r="V1430" s="7" t="s">
        <v>9874</v>
      </c>
      <c r="W1430" s="7" t="s">
        <v>16</v>
      </c>
      <c r="X1430" s="7">
        <v>100</v>
      </c>
      <c r="Y1430" s="7" t="s">
        <v>17</v>
      </c>
      <c r="Z1430" s="7" t="s">
        <v>18</v>
      </c>
      <c r="AA1430" s="7" t="s">
        <v>19</v>
      </c>
      <c r="AB1430" s="7" t="s">
        <v>20</v>
      </c>
      <c r="AC1430" s="7">
        <v>60</v>
      </c>
      <c r="AD1430" s="7">
        <v>80</v>
      </c>
      <c r="AE1430" s="7">
        <v>130</v>
      </c>
      <c r="AF1430" s="7">
        <v>100</v>
      </c>
      <c r="AG1430" s="7">
        <v>100</v>
      </c>
      <c r="AH1430" s="7">
        <v>100</v>
      </c>
      <c r="AI1430" s="7" t="s">
        <v>21</v>
      </c>
      <c r="AJ1430" s="7">
        <v>5662080.4800000004</v>
      </c>
    </row>
    <row r="1431" spans="1:36">
      <c r="A1431" s="7">
        <v>8852</v>
      </c>
      <c r="B1431" s="8">
        <v>1</v>
      </c>
      <c r="C1431" s="7" t="s">
        <v>9867</v>
      </c>
      <c r="D1431" s="9">
        <v>0</v>
      </c>
      <c r="E1431" s="7" t="s">
        <v>9867</v>
      </c>
      <c r="F1431" s="7">
        <v>6</v>
      </c>
      <c r="G1431" s="7" t="s">
        <v>1527</v>
      </c>
      <c r="H1431" s="7">
        <v>3</v>
      </c>
      <c r="I1431" s="7" t="s">
        <v>8525</v>
      </c>
      <c r="J1431" s="9">
        <v>636</v>
      </c>
      <c r="K1431" s="7" t="s">
        <v>9868</v>
      </c>
      <c r="L1431" s="8"/>
      <c r="M1431" s="7"/>
      <c r="N1431" s="7" t="s">
        <v>23</v>
      </c>
      <c r="O1431" s="7" t="s">
        <v>9876</v>
      </c>
      <c r="P1431" s="7" t="s">
        <v>9877</v>
      </c>
      <c r="Q1431" s="7" t="s">
        <v>9878</v>
      </c>
      <c r="R1431" s="7" t="s">
        <v>9877</v>
      </c>
      <c r="S1431" s="7" t="s">
        <v>13</v>
      </c>
      <c r="T1431" s="7" t="s">
        <v>9879</v>
      </c>
      <c r="U1431" s="7" t="s">
        <v>9879</v>
      </c>
      <c r="V1431" s="7" t="s">
        <v>9880</v>
      </c>
      <c r="W1431" s="7" t="s">
        <v>16</v>
      </c>
      <c r="X1431" s="7">
        <v>100</v>
      </c>
      <c r="Y1431" s="7" t="s">
        <v>17</v>
      </c>
      <c r="Z1431" s="7" t="s">
        <v>18</v>
      </c>
      <c r="AA1431" s="7" t="s">
        <v>383</v>
      </c>
      <c r="AB1431" s="7" t="s">
        <v>20</v>
      </c>
      <c r="AC1431" s="7">
        <v>60</v>
      </c>
      <c r="AD1431" s="7">
        <v>80</v>
      </c>
      <c r="AE1431" s="7">
        <v>130</v>
      </c>
      <c r="AF1431" s="7">
        <v>100</v>
      </c>
      <c r="AG1431" s="7">
        <v>100</v>
      </c>
      <c r="AH1431" s="7">
        <v>100</v>
      </c>
      <c r="AI1431" s="7" t="s">
        <v>21</v>
      </c>
      <c r="AJ1431" s="7">
        <v>5662080.4800000004</v>
      </c>
    </row>
    <row r="1432" spans="1:36">
      <c r="A1432" s="7">
        <v>8873</v>
      </c>
      <c r="B1432" s="8">
        <v>1</v>
      </c>
      <c r="C1432" s="7" t="s">
        <v>9867</v>
      </c>
      <c r="D1432" s="9">
        <v>0</v>
      </c>
      <c r="E1432" s="7" t="s">
        <v>9867</v>
      </c>
      <c r="F1432" s="7">
        <v>6</v>
      </c>
      <c r="G1432" s="7" t="s">
        <v>1527</v>
      </c>
      <c r="H1432" s="7">
        <v>3</v>
      </c>
      <c r="I1432" s="7" t="s">
        <v>8525</v>
      </c>
      <c r="J1432" s="9">
        <v>636</v>
      </c>
      <c r="K1432" s="7" t="s">
        <v>9868</v>
      </c>
      <c r="L1432" s="8">
        <v>1</v>
      </c>
      <c r="M1432" s="7" t="s">
        <v>9881</v>
      </c>
      <c r="N1432" s="7" t="s">
        <v>32</v>
      </c>
      <c r="O1432" s="7" t="s">
        <v>9881</v>
      </c>
      <c r="P1432" s="7" t="s">
        <v>9882</v>
      </c>
      <c r="Q1432" s="7" t="s">
        <v>9883</v>
      </c>
      <c r="R1432" s="7" t="s">
        <v>9882</v>
      </c>
      <c r="S1432" s="7" t="s">
        <v>13</v>
      </c>
      <c r="T1432" s="7" t="s">
        <v>9884</v>
      </c>
      <c r="U1432" s="7" t="s">
        <v>9886</v>
      </c>
      <c r="V1432" s="7" t="s">
        <v>9885</v>
      </c>
      <c r="W1432" s="7" t="s">
        <v>16</v>
      </c>
      <c r="X1432" s="7">
        <v>100</v>
      </c>
      <c r="Y1432" s="7" t="s">
        <v>38</v>
      </c>
      <c r="Z1432" s="7" t="s">
        <v>18</v>
      </c>
      <c r="AA1432" s="7" t="s">
        <v>149</v>
      </c>
      <c r="AB1432" s="7" t="s">
        <v>20</v>
      </c>
      <c r="AC1432" s="7">
        <v>60</v>
      </c>
      <c r="AD1432" s="7">
        <v>80</v>
      </c>
      <c r="AE1432" s="7">
        <v>130</v>
      </c>
      <c r="AF1432" s="7">
        <v>100</v>
      </c>
      <c r="AG1432" s="7">
        <v>100</v>
      </c>
      <c r="AH1432" s="7">
        <v>100</v>
      </c>
      <c r="AI1432" s="7" t="s">
        <v>21</v>
      </c>
      <c r="AJ1432" s="7">
        <v>5662080.4800000004</v>
      </c>
    </row>
    <row r="1433" spans="1:36">
      <c r="A1433" s="7">
        <v>7438</v>
      </c>
      <c r="B1433" s="8">
        <v>13</v>
      </c>
      <c r="C1433" s="7" t="s">
        <v>9887</v>
      </c>
      <c r="D1433" s="9">
        <v>69</v>
      </c>
      <c r="E1433" s="7" t="s">
        <v>9888</v>
      </c>
      <c r="F1433" s="7">
        <v>4</v>
      </c>
      <c r="G1433" s="7" t="s">
        <v>2816</v>
      </c>
      <c r="H1433" s="7">
        <v>3</v>
      </c>
      <c r="I1433" s="7" t="s">
        <v>9889</v>
      </c>
      <c r="J1433" s="9">
        <v>427</v>
      </c>
      <c r="K1433" s="7" t="s">
        <v>9890</v>
      </c>
      <c r="L1433" s="8"/>
      <c r="M1433" s="7"/>
      <c r="N1433" s="7" t="s">
        <v>8</v>
      </c>
      <c r="O1433" s="7" t="s">
        <v>9891</v>
      </c>
      <c r="P1433" s="7" t="s">
        <v>9892</v>
      </c>
      <c r="Q1433" s="7" t="s">
        <v>9893</v>
      </c>
      <c r="R1433" s="7" t="s">
        <v>9894</v>
      </c>
      <c r="S1433" s="7" t="s">
        <v>13</v>
      </c>
      <c r="T1433" s="7" t="s">
        <v>9895</v>
      </c>
      <c r="U1433" s="7" t="s">
        <v>9898</v>
      </c>
      <c r="V1433" s="7" t="s">
        <v>9896</v>
      </c>
      <c r="W1433" s="7" t="s">
        <v>9897</v>
      </c>
      <c r="X1433" s="7">
        <v>206618</v>
      </c>
      <c r="Y1433" s="7" t="s">
        <v>17</v>
      </c>
      <c r="Z1433" s="7" t="s">
        <v>18</v>
      </c>
      <c r="AA1433" s="7" t="s">
        <v>19</v>
      </c>
      <c r="AB1433" s="7" t="s">
        <v>20</v>
      </c>
      <c r="AC1433" s="7">
        <v>20</v>
      </c>
      <c r="AD1433" s="7">
        <v>80</v>
      </c>
      <c r="AE1433" s="7">
        <v>130</v>
      </c>
      <c r="AF1433" s="7">
        <v>206618</v>
      </c>
      <c r="AG1433" s="7">
        <v>230494</v>
      </c>
      <c r="AH1433" s="7">
        <v>111.55562438896902</v>
      </c>
      <c r="AI1433" s="7" t="s">
        <v>21</v>
      </c>
      <c r="AJ1433" s="7">
        <v>19654071.93</v>
      </c>
    </row>
    <row r="1434" spans="1:36">
      <c r="A1434" s="7">
        <v>7450</v>
      </c>
      <c r="B1434" s="8">
        <v>13</v>
      </c>
      <c r="C1434" s="7" t="s">
        <v>9887</v>
      </c>
      <c r="D1434" s="9">
        <v>69</v>
      </c>
      <c r="E1434" s="7" t="s">
        <v>9888</v>
      </c>
      <c r="F1434" s="7">
        <v>4</v>
      </c>
      <c r="G1434" s="7" t="s">
        <v>2816</v>
      </c>
      <c r="H1434" s="7">
        <v>3</v>
      </c>
      <c r="I1434" s="7" t="s">
        <v>9889</v>
      </c>
      <c r="J1434" s="9">
        <v>427</v>
      </c>
      <c r="K1434" s="7" t="s">
        <v>9890</v>
      </c>
      <c r="L1434" s="8"/>
      <c r="M1434" s="7"/>
      <c r="N1434" s="7" t="s">
        <v>23</v>
      </c>
      <c r="O1434" s="7" t="s">
        <v>9899</v>
      </c>
      <c r="P1434" s="7" t="s">
        <v>9900</v>
      </c>
      <c r="Q1434" s="7" t="s">
        <v>9901</v>
      </c>
      <c r="R1434" s="7" t="s">
        <v>9902</v>
      </c>
      <c r="S1434" s="7" t="s">
        <v>13</v>
      </c>
      <c r="T1434" s="7" t="s">
        <v>9903</v>
      </c>
      <c r="U1434" s="7" t="s">
        <v>9904</v>
      </c>
      <c r="V1434" s="7" t="s">
        <v>9896</v>
      </c>
      <c r="W1434" s="7" t="s">
        <v>9897</v>
      </c>
      <c r="X1434" s="7">
        <v>206618</v>
      </c>
      <c r="Y1434" s="7" t="s">
        <v>17</v>
      </c>
      <c r="Z1434" s="7" t="s">
        <v>18</v>
      </c>
      <c r="AA1434" s="7" t="s">
        <v>19</v>
      </c>
      <c r="AB1434" s="7" t="s">
        <v>20</v>
      </c>
      <c r="AC1434" s="7">
        <v>20</v>
      </c>
      <c r="AD1434" s="7">
        <v>80</v>
      </c>
      <c r="AE1434" s="7">
        <v>130</v>
      </c>
      <c r="AF1434" s="7">
        <v>206618</v>
      </c>
      <c r="AG1434" s="7">
        <v>230494</v>
      </c>
      <c r="AH1434" s="7">
        <v>111.55562438896902</v>
      </c>
      <c r="AI1434" s="7" t="s">
        <v>21</v>
      </c>
      <c r="AJ1434" s="7">
        <v>19654071.93</v>
      </c>
    </row>
    <row r="1435" spans="1:36">
      <c r="A1435" s="7">
        <v>7482</v>
      </c>
      <c r="B1435" s="8">
        <v>13</v>
      </c>
      <c r="C1435" s="7" t="s">
        <v>9887</v>
      </c>
      <c r="D1435" s="9">
        <v>69</v>
      </c>
      <c r="E1435" s="7" t="s">
        <v>9888</v>
      </c>
      <c r="F1435" s="7">
        <v>4</v>
      </c>
      <c r="G1435" s="7" t="s">
        <v>2816</v>
      </c>
      <c r="H1435" s="7">
        <v>3</v>
      </c>
      <c r="I1435" s="7" t="s">
        <v>9889</v>
      </c>
      <c r="J1435" s="9">
        <v>427</v>
      </c>
      <c r="K1435" s="7" t="s">
        <v>9890</v>
      </c>
      <c r="L1435" s="8">
        <v>1</v>
      </c>
      <c r="M1435" s="7" t="s">
        <v>9905</v>
      </c>
      <c r="N1435" s="7" t="s">
        <v>32</v>
      </c>
      <c r="O1435" s="7" t="s">
        <v>9906</v>
      </c>
      <c r="P1435" s="7" t="s">
        <v>9907</v>
      </c>
      <c r="Q1435" s="7" t="s">
        <v>9908</v>
      </c>
      <c r="R1435" s="7" t="s">
        <v>9909</v>
      </c>
      <c r="S1435" s="7" t="s">
        <v>13</v>
      </c>
      <c r="T1435" s="7" t="s">
        <v>9910</v>
      </c>
      <c r="U1435" s="7" t="s">
        <v>9913</v>
      </c>
      <c r="V1435" s="7" t="s">
        <v>9911</v>
      </c>
      <c r="W1435" s="7" t="s">
        <v>9912</v>
      </c>
      <c r="X1435" s="7">
        <v>206618</v>
      </c>
      <c r="Y1435" s="7" t="s">
        <v>38</v>
      </c>
      <c r="Z1435" s="7" t="s">
        <v>18</v>
      </c>
      <c r="AA1435" s="7" t="s">
        <v>39</v>
      </c>
      <c r="AB1435" s="7" t="s">
        <v>20</v>
      </c>
      <c r="AC1435" s="7">
        <v>20</v>
      </c>
      <c r="AD1435" s="7">
        <v>80</v>
      </c>
      <c r="AE1435" s="7">
        <v>130</v>
      </c>
      <c r="AF1435" s="7">
        <v>206618</v>
      </c>
      <c r="AG1435" s="7">
        <v>230494</v>
      </c>
      <c r="AH1435" s="7">
        <v>111.55562438896902</v>
      </c>
      <c r="AI1435" s="7" t="s">
        <v>21</v>
      </c>
      <c r="AJ1435" s="7">
        <v>19654071.93</v>
      </c>
    </row>
    <row r="1436" spans="1:36">
      <c r="A1436" s="7">
        <v>7520</v>
      </c>
      <c r="B1436" s="8">
        <v>13</v>
      </c>
      <c r="C1436" s="7" t="s">
        <v>9887</v>
      </c>
      <c r="D1436" s="9">
        <v>69</v>
      </c>
      <c r="E1436" s="7" t="s">
        <v>9888</v>
      </c>
      <c r="F1436" s="7">
        <v>4</v>
      </c>
      <c r="G1436" s="7" t="s">
        <v>2816</v>
      </c>
      <c r="H1436" s="7">
        <v>3</v>
      </c>
      <c r="I1436" s="7" t="s">
        <v>9889</v>
      </c>
      <c r="J1436" s="9">
        <v>427</v>
      </c>
      <c r="K1436" s="7" t="s">
        <v>9890</v>
      </c>
      <c r="L1436" s="8">
        <v>2</v>
      </c>
      <c r="M1436" s="7" t="s">
        <v>9914</v>
      </c>
      <c r="N1436" s="7" t="s">
        <v>32</v>
      </c>
      <c r="O1436" s="7" t="s">
        <v>9915</v>
      </c>
      <c r="P1436" s="7" t="s">
        <v>9916</v>
      </c>
      <c r="Q1436" s="7" t="s">
        <v>9917</v>
      </c>
      <c r="R1436" s="7" t="s">
        <v>9918</v>
      </c>
      <c r="S1436" s="7" t="s">
        <v>13</v>
      </c>
      <c r="T1436" s="7" t="s">
        <v>9919</v>
      </c>
      <c r="U1436" s="7" t="s">
        <v>9922</v>
      </c>
      <c r="V1436" s="7" t="s">
        <v>9920</v>
      </c>
      <c r="W1436" s="7" t="s">
        <v>9921</v>
      </c>
      <c r="X1436" s="7">
        <v>219</v>
      </c>
      <c r="Y1436" s="7" t="s">
        <v>38</v>
      </c>
      <c r="Z1436" s="7" t="s">
        <v>18</v>
      </c>
      <c r="AA1436" s="7" t="s">
        <v>39</v>
      </c>
      <c r="AB1436" s="7" t="s">
        <v>20</v>
      </c>
      <c r="AC1436" s="7">
        <v>20</v>
      </c>
      <c r="AD1436" s="7">
        <v>80</v>
      </c>
      <c r="AE1436" s="7">
        <v>130</v>
      </c>
      <c r="AF1436" s="7">
        <v>219</v>
      </c>
      <c r="AG1436" s="7">
        <v>255</v>
      </c>
      <c r="AH1436" s="7">
        <v>116.43835616438356</v>
      </c>
      <c r="AI1436" s="7" t="s">
        <v>21</v>
      </c>
      <c r="AJ1436" s="7">
        <v>19654071.93</v>
      </c>
    </row>
    <row r="1437" spans="1:36">
      <c r="A1437" s="7">
        <v>7284</v>
      </c>
      <c r="B1437" s="8">
        <v>13</v>
      </c>
      <c r="C1437" s="7" t="s">
        <v>9887</v>
      </c>
      <c r="D1437" s="9">
        <v>83</v>
      </c>
      <c r="E1437" s="7" t="s">
        <v>9923</v>
      </c>
      <c r="F1437" s="7">
        <v>4</v>
      </c>
      <c r="G1437" s="7" t="s">
        <v>2816</v>
      </c>
      <c r="H1437" s="7">
        <v>3</v>
      </c>
      <c r="I1437" s="7" t="s">
        <v>9889</v>
      </c>
      <c r="J1437" s="9">
        <v>445</v>
      </c>
      <c r="K1437" s="7" t="s">
        <v>9924</v>
      </c>
      <c r="L1437" s="8"/>
      <c r="M1437" s="7"/>
      <c r="N1437" s="7" t="s">
        <v>8</v>
      </c>
      <c r="O1437" s="7" t="s">
        <v>9925</v>
      </c>
      <c r="P1437" s="7" t="s">
        <v>9926</v>
      </c>
      <c r="Q1437" s="7" t="s">
        <v>9927</v>
      </c>
      <c r="R1437" s="7" t="s">
        <v>9928</v>
      </c>
      <c r="S1437" s="7" t="s">
        <v>13</v>
      </c>
      <c r="T1437" s="7" t="s">
        <v>9929</v>
      </c>
      <c r="U1437" s="7" t="s">
        <v>9931</v>
      </c>
      <c r="V1437" s="7" t="s">
        <v>9930</v>
      </c>
      <c r="W1437" s="7" t="s">
        <v>4456</v>
      </c>
      <c r="X1437" s="7">
        <v>8</v>
      </c>
      <c r="Y1437" s="7" t="s">
        <v>17</v>
      </c>
      <c r="Z1437" s="7" t="s">
        <v>18</v>
      </c>
      <c r="AA1437" s="7" t="s">
        <v>19</v>
      </c>
      <c r="AB1437" s="7" t="s">
        <v>20</v>
      </c>
      <c r="AC1437" s="7">
        <v>25</v>
      </c>
      <c r="AD1437" s="7">
        <v>50</v>
      </c>
      <c r="AE1437" s="7">
        <v>130</v>
      </c>
      <c r="AF1437" s="7">
        <v>8</v>
      </c>
      <c r="AG1437" s="7">
        <v>8</v>
      </c>
      <c r="AH1437" s="7">
        <v>100</v>
      </c>
      <c r="AI1437" s="7" t="s">
        <v>21</v>
      </c>
      <c r="AJ1437" s="7">
        <v>37962062.939999998</v>
      </c>
    </row>
    <row r="1438" spans="1:36">
      <c r="A1438" s="7">
        <v>7301</v>
      </c>
      <c r="B1438" s="8">
        <v>13</v>
      </c>
      <c r="C1438" s="7" t="s">
        <v>9887</v>
      </c>
      <c r="D1438" s="9">
        <v>83</v>
      </c>
      <c r="E1438" s="7" t="s">
        <v>9923</v>
      </c>
      <c r="F1438" s="7">
        <v>4</v>
      </c>
      <c r="G1438" s="7" t="s">
        <v>2816</v>
      </c>
      <c r="H1438" s="7">
        <v>3</v>
      </c>
      <c r="I1438" s="7" t="s">
        <v>9889</v>
      </c>
      <c r="J1438" s="9">
        <v>445</v>
      </c>
      <c r="K1438" s="7" t="s">
        <v>9924</v>
      </c>
      <c r="L1438" s="8"/>
      <c r="M1438" s="7"/>
      <c r="N1438" s="7" t="s">
        <v>23</v>
      </c>
      <c r="O1438" s="7" t="s">
        <v>9932</v>
      </c>
      <c r="P1438" s="7" t="s">
        <v>9933</v>
      </c>
      <c r="Q1438" s="7" t="s">
        <v>9934</v>
      </c>
      <c r="R1438" s="7" t="s">
        <v>9933</v>
      </c>
      <c r="S1438" s="7" t="s">
        <v>13</v>
      </c>
      <c r="T1438" s="7" t="s">
        <v>9935</v>
      </c>
      <c r="U1438" s="7" t="s">
        <v>9937</v>
      </c>
      <c r="V1438" s="7" t="s">
        <v>9936</v>
      </c>
      <c r="W1438" s="7" t="s">
        <v>2838</v>
      </c>
      <c r="X1438" s="7">
        <v>50</v>
      </c>
      <c r="Y1438" s="7" t="s">
        <v>17</v>
      </c>
      <c r="Z1438" s="7" t="s">
        <v>18</v>
      </c>
      <c r="AA1438" s="7" t="s">
        <v>383</v>
      </c>
      <c r="AB1438" s="7" t="s">
        <v>20</v>
      </c>
      <c r="AC1438" s="7">
        <v>40</v>
      </c>
      <c r="AD1438" s="7">
        <v>50</v>
      </c>
      <c r="AE1438" s="7">
        <v>130</v>
      </c>
      <c r="AF1438" s="7">
        <v>50</v>
      </c>
      <c r="AG1438" s="7">
        <v>44</v>
      </c>
      <c r="AH1438" s="7">
        <v>88</v>
      </c>
      <c r="AI1438" s="7" t="s">
        <v>21</v>
      </c>
      <c r="AJ1438" s="7">
        <v>37962062.939999998</v>
      </c>
    </row>
    <row r="1439" spans="1:36">
      <c r="A1439" s="7">
        <v>7317</v>
      </c>
      <c r="B1439" s="8">
        <v>13</v>
      </c>
      <c r="C1439" s="7" t="s">
        <v>9887</v>
      </c>
      <c r="D1439" s="9">
        <v>83</v>
      </c>
      <c r="E1439" s="7" t="s">
        <v>9923</v>
      </c>
      <c r="F1439" s="7">
        <v>4</v>
      </c>
      <c r="G1439" s="7" t="s">
        <v>2816</v>
      </c>
      <c r="H1439" s="7">
        <v>3</v>
      </c>
      <c r="I1439" s="7" t="s">
        <v>9889</v>
      </c>
      <c r="J1439" s="9">
        <v>445</v>
      </c>
      <c r="K1439" s="7" t="s">
        <v>9924</v>
      </c>
      <c r="L1439" s="8">
        <v>1</v>
      </c>
      <c r="M1439" s="7" t="s">
        <v>9938</v>
      </c>
      <c r="N1439" s="7" t="s">
        <v>32</v>
      </c>
      <c r="O1439" s="7" t="s">
        <v>9939</v>
      </c>
      <c r="P1439" s="7" t="s">
        <v>9940</v>
      </c>
      <c r="Q1439" s="7" t="s">
        <v>9941</v>
      </c>
      <c r="R1439" s="7" t="s">
        <v>9942</v>
      </c>
      <c r="S1439" s="7" t="s">
        <v>13</v>
      </c>
      <c r="T1439" s="7" t="s">
        <v>3388</v>
      </c>
      <c r="U1439" s="7" t="s">
        <v>9945</v>
      </c>
      <c r="V1439" s="7" t="s">
        <v>9943</v>
      </c>
      <c r="W1439" s="7" t="s">
        <v>9944</v>
      </c>
      <c r="X1439" s="7">
        <v>56</v>
      </c>
      <c r="Y1439" s="7" t="s">
        <v>38</v>
      </c>
      <c r="Z1439" s="7" t="s">
        <v>18</v>
      </c>
      <c r="AA1439" s="7" t="s">
        <v>19</v>
      </c>
      <c r="AB1439" s="7" t="s">
        <v>20</v>
      </c>
      <c r="AC1439" s="7">
        <v>40</v>
      </c>
      <c r="AD1439" s="7">
        <v>70</v>
      </c>
      <c r="AE1439" s="7">
        <v>130</v>
      </c>
      <c r="AF1439" s="7">
        <v>56</v>
      </c>
      <c r="AG1439" s="7">
        <v>39</v>
      </c>
      <c r="AH1439" s="7">
        <v>69.642857142857139</v>
      </c>
      <c r="AI1439" s="7" t="s">
        <v>63</v>
      </c>
      <c r="AJ1439" s="7">
        <v>37962062.939999998</v>
      </c>
    </row>
    <row r="1440" spans="1:36">
      <c r="A1440" s="7">
        <v>7339</v>
      </c>
      <c r="B1440" s="8">
        <v>13</v>
      </c>
      <c r="C1440" s="7" t="s">
        <v>9887</v>
      </c>
      <c r="D1440" s="9">
        <v>83</v>
      </c>
      <c r="E1440" s="7" t="s">
        <v>9923</v>
      </c>
      <c r="F1440" s="7">
        <v>4</v>
      </c>
      <c r="G1440" s="7" t="s">
        <v>2816</v>
      </c>
      <c r="H1440" s="7">
        <v>3</v>
      </c>
      <c r="I1440" s="7" t="s">
        <v>9889</v>
      </c>
      <c r="J1440" s="9">
        <v>445</v>
      </c>
      <c r="K1440" s="7" t="s">
        <v>9924</v>
      </c>
      <c r="L1440" s="8">
        <v>2</v>
      </c>
      <c r="M1440" s="7" t="s">
        <v>9946</v>
      </c>
      <c r="N1440" s="7" t="s">
        <v>32</v>
      </c>
      <c r="O1440" s="7" t="s">
        <v>9947</v>
      </c>
      <c r="P1440" s="7" t="s">
        <v>9948</v>
      </c>
      <c r="Q1440" s="7" t="s">
        <v>9949</v>
      </c>
      <c r="R1440" s="7" t="s">
        <v>9950</v>
      </c>
      <c r="S1440" s="7" t="s">
        <v>13</v>
      </c>
      <c r="T1440" s="7" t="s">
        <v>9951</v>
      </c>
      <c r="U1440" s="7" t="s">
        <v>9954</v>
      </c>
      <c r="V1440" s="7" t="s">
        <v>9952</v>
      </c>
      <c r="W1440" s="7" t="s">
        <v>9953</v>
      </c>
      <c r="X1440" s="7">
        <v>1</v>
      </c>
      <c r="Y1440" s="7" t="s">
        <v>38</v>
      </c>
      <c r="Z1440" s="7" t="s">
        <v>18</v>
      </c>
      <c r="AA1440" s="7" t="s">
        <v>19</v>
      </c>
      <c r="AB1440" s="7" t="s">
        <v>20</v>
      </c>
      <c r="AC1440" s="7">
        <v>25</v>
      </c>
      <c r="AD1440" s="7">
        <v>50</v>
      </c>
      <c r="AE1440" s="7">
        <v>130</v>
      </c>
      <c r="AF1440" s="7">
        <v>1</v>
      </c>
      <c r="AG1440" s="7">
        <v>1</v>
      </c>
      <c r="AH1440" s="7">
        <v>100</v>
      </c>
      <c r="AI1440" s="7" t="s">
        <v>21</v>
      </c>
      <c r="AJ1440" s="7">
        <v>37962062.939999998</v>
      </c>
    </row>
    <row r="1441" spans="1:36">
      <c r="A1441" s="7">
        <v>7348</v>
      </c>
      <c r="B1441" s="8">
        <v>13</v>
      </c>
      <c r="C1441" s="7" t="s">
        <v>9887</v>
      </c>
      <c r="D1441" s="9">
        <v>83</v>
      </c>
      <c r="E1441" s="7" t="s">
        <v>9923</v>
      </c>
      <c r="F1441" s="7">
        <v>4</v>
      </c>
      <c r="G1441" s="7" t="s">
        <v>2816</v>
      </c>
      <c r="H1441" s="7">
        <v>3</v>
      </c>
      <c r="I1441" s="7" t="s">
        <v>9889</v>
      </c>
      <c r="J1441" s="9">
        <v>445</v>
      </c>
      <c r="K1441" s="7" t="s">
        <v>9924</v>
      </c>
      <c r="L1441" s="8">
        <v>3</v>
      </c>
      <c r="M1441" s="7" t="s">
        <v>9955</v>
      </c>
      <c r="N1441" s="7" t="s">
        <v>32</v>
      </c>
      <c r="O1441" s="7" t="s">
        <v>9956</v>
      </c>
      <c r="P1441" s="7" t="s">
        <v>9957</v>
      </c>
      <c r="Q1441" s="7" t="s">
        <v>9958</v>
      </c>
      <c r="R1441" s="7" t="s">
        <v>9959</v>
      </c>
      <c r="S1441" s="7" t="s">
        <v>13</v>
      </c>
      <c r="T1441" s="7" t="s">
        <v>3756</v>
      </c>
      <c r="U1441" s="7" t="s">
        <v>9961</v>
      </c>
      <c r="V1441" s="7" t="s">
        <v>9960</v>
      </c>
      <c r="W1441" s="7" t="s">
        <v>1688</v>
      </c>
      <c r="X1441" s="7">
        <v>11</v>
      </c>
      <c r="Y1441" s="7" t="s">
        <v>38</v>
      </c>
      <c r="Z1441" s="7" t="s">
        <v>18</v>
      </c>
      <c r="AA1441" s="7" t="s">
        <v>19</v>
      </c>
      <c r="AB1441" s="7" t="s">
        <v>20</v>
      </c>
      <c r="AC1441" s="7">
        <v>50</v>
      </c>
      <c r="AD1441" s="7">
        <v>70</v>
      </c>
      <c r="AE1441" s="7">
        <v>130</v>
      </c>
      <c r="AF1441" s="7">
        <v>11</v>
      </c>
      <c r="AG1441" s="7">
        <v>4</v>
      </c>
      <c r="AH1441" s="7">
        <v>36.363636363636367</v>
      </c>
      <c r="AI1441" s="7" t="s">
        <v>925</v>
      </c>
      <c r="AJ1441" s="7">
        <v>37962062.939999998</v>
      </c>
    </row>
    <row r="1442" spans="1:36">
      <c r="A1442" s="7">
        <v>7366</v>
      </c>
      <c r="B1442" s="8">
        <v>13</v>
      </c>
      <c r="C1442" s="7" t="s">
        <v>9887</v>
      </c>
      <c r="D1442" s="9">
        <v>83</v>
      </c>
      <c r="E1442" s="7" t="s">
        <v>9923</v>
      </c>
      <c r="F1442" s="7">
        <v>4</v>
      </c>
      <c r="G1442" s="7" t="s">
        <v>2816</v>
      </c>
      <c r="H1442" s="7">
        <v>3</v>
      </c>
      <c r="I1442" s="7" t="s">
        <v>9889</v>
      </c>
      <c r="J1442" s="9">
        <v>445</v>
      </c>
      <c r="K1442" s="7" t="s">
        <v>9924</v>
      </c>
      <c r="L1442" s="8">
        <v>4</v>
      </c>
      <c r="M1442" s="7" t="s">
        <v>9962</v>
      </c>
      <c r="N1442" s="7" t="s">
        <v>32</v>
      </c>
      <c r="O1442" s="7" t="s">
        <v>9963</v>
      </c>
      <c r="P1442" s="7" t="s">
        <v>9964</v>
      </c>
      <c r="Q1442" s="7" t="s">
        <v>9965</v>
      </c>
      <c r="R1442" s="7" t="s">
        <v>9966</v>
      </c>
      <c r="S1442" s="7" t="s">
        <v>13</v>
      </c>
      <c r="T1442" s="7" t="s">
        <v>9967</v>
      </c>
      <c r="U1442" s="7" t="s">
        <v>9969</v>
      </c>
      <c r="V1442" s="7" t="s">
        <v>9968</v>
      </c>
      <c r="W1442" s="7" t="s">
        <v>37</v>
      </c>
      <c r="X1442" s="7">
        <v>40000</v>
      </c>
      <c r="Y1442" s="7" t="s">
        <v>38</v>
      </c>
      <c r="Z1442" s="7" t="s">
        <v>18</v>
      </c>
      <c r="AA1442" s="7" t="s">
        <v>19</v>
      </c>
      <c r="AB1442" s="7" t="s">
        <v>20</v>
      </c>
      <c r="AC1442" s="7">
        <v>25</v>
      </c>
      <c r="AD1442" s="7">
        <v>50</v>
      </c>
      <c r="AE1442" s="7">
        <v>130</v>
      </c>
      <c r="AF1442" s="7">
        <v>40000</v>
      </c>
      <c r="AG1442" s="7">
        <v>43582</v>
      </c>
      <c r="AH1442" s="7">
        <v>108.955</v>
      </c>
      <c r="AI1442" s="7" t="s">
        <v>21</v>
      </c>
      <c r="AJ1442" s="7">
        <v>37962062.939999998</v>
      </c>
    </row>
    <row r="1443" spans="1:36">
      <c r="A1443" s="7">
        <v>7378</v>
      </c>
      <c r="B1443" s="8">
        <v>13</v>
      </c>
      <c r="C1443" s="7" t="s">
        <v>9887</v>
      </c>
      <c r="D1443" s="9">
        <v>83</v>
      </c>
      <c r="E1443" s="7" t="s">
        <v>9923</v>
      </c>
      <c r="F1443" s="7">
        <v>4</v>
      </c>
      <c r="G1443" s="7" t="s">
        <v>2816</v>
      </c>
      <c r="H1443" s="7">
        <v>3</v>
      </c>
      <c r="I1443" s="7" t="s">
        <v>9889</v>
      </c>
      <c r="J1443" s="9">
        <v>445</v>
      </c>
      <c r="K1443" s="7" t="s">
        <v>9924</v>
      </c>
      <c r="L1443" s="8">
        <v>5</v>
      </c>
      <c r="M1443" s="7" t="s">
        <v>9970</v>
      </c>
      <c r="N1443" s="7" t="s">
        <v>32</v>
      </c>
      <c r="O1443" s="7" t="s">
        <v>9971</v>
      </c>
      <c r="P1443" s="7" t="s">
        <v>9972</v>
      </c>
      <c r="Q1443" s="7" t="s">
        <v>9973</v>
      </c>
      <c r="R1443" s="7" t="s">
        <v>9948</v>
      </c>
      <c r="S1443" s="7" t="s">
        <v>13</v>
      </c>
      <c r="T1443" s="7" t="s">
        <v>9974</v>
      </c>
      <c r="U1443" s="7" t="s">
        <v>9976</v>
      </c>
      <c r="V1443" s="7" t="s">
        <v>9975</v>
      </c>
      <c r="W1443" s="7" t="s">
        <v>5357</v>
      </c>
      <c r="X1443" s="7">
        <v>1000000</v>
      </c>
      <c r="Y1443" s="7" t="s">
        <v>38</v>
      </c>
      <c r="Z1443" s="7" t="s">
        <v>18</v>
      </c>
      <c r="AA1443" s="7" t="s">
        <v>19</v>
      </c>
      <c r="AB1443" s="7" t="s">
        <v>20</v>
      </c>
      <c r="AC1443" s="7">
        <v>25</v>
      </c>
      <c r="AD1443" s="7">
        <v>50</v>
      </c>
      <c r="AE1443" s="7">
        <v>130</v>
      </c>
      <c r="AF1443" s="7">
        <v>1000000</v>
      </c>
      <c r="AG1443" s="7">
        <v>1000000</v>
      </c>
      <c r="AH1443" s="7">
        <v>100</v>
      </c>
      <c r="AI1443" s="7" t="s">
        <v>21</v>
      </c>
      <c r="AJ1443" s="7">
        <v>37962062.939999998</v>
      </c>
    </row>
    <row r="1444" spans="1:36">
      <c r="A1444" s="7">
        <v>7426</v>
      </c>
      <c r="B1444" s="8">
        <v>13</v>
      </c>
      <c r="C1444" s="7" t="s">
        <v>9887</v>
      </c>
      <c r="D1444" s="9">
        <v>83</v>
      </c>
      <c r="E1444" s="7" t="s">
        <v>9923</v>
      </c>
      <c r="F1444" s="7">
        <v>4</v>
      </c>
      <c r="G1444" s="7" t="s">
        <v>2816</v>
      </c>
      <c r="H1444" s="7">
        <v>3</v>
      </c>
      <c r="I1444" s="7" t="s">
        <v>9889</v>
      </c>
      <c r="J1444" s="9">
        <v>445</v>
      </c>
      <c r="K1444" s="7" t="s">
        <v>9924</v>
      </c>
      <c r="L1444" s="8">
        <v>6</v>
      </c>
      <c r="M1444" s="7" t="s">
        <v>9977</v>
      </c>
      <c r="N1444" s="7" t="s">
        <v>32</v>
      </c>
      <c r="O1444" s="7" t="s">
        <v>9978</v>
      </c>
      <c r="P1444" s="7" t="s">
        <v>9948</v>
      </c>
      <c r="Q1444" s="7" t="s">
        <v>9973</v>
      </c>
      <c r="R1444" s="7" t="s">
        <v>9948</v>
      </c>
      <c r="S1444" s="7" t="s">
        <v>13</v>
      </c>
      <c r="T1444" s="7" t="s">
        <v>9979</v>
      </c>
      <c r="U1444" s="7" t="s">
        <v>9982</v>
      </c>
      <c r="V1444" s="7" t="s">
        <v>9980</v>
      </c>
      <c r="W1444" s="7" t="s">
        <v>9981</v>
      </c>
      <c r="X1444" s="7">
        <v>8</v>
      </c>
      <c r="Y1444" s="7" t="s">
        <v>38</v>
      </c>
      <c r="Z1444" s="7" t="s">
        <v>18</v>
      </c>
      <c r="AA1444" s="7" t="s">
        <v>19</v>
      </c>
      <c r="AB1444" s="7" t="s">
        <v>20</v>
      </c>
      <c r="AC1444" s="7">
        <v>25</v>
      </c>
      <c r="AD1444" s="7">
        <v>50</v>
      </c>
      <c r="AE1444" s="7">
        <v>130</v>
      </c>
      <c r="AF1444" s="7">
        <v>8</v>
      </c>
      <c r="AG1444" s="7">
        <v>8</v>
      </c>
      <c r="AH1444" s="7">
        <v>100</v>
      </c>
      <c r="AI1444" s="7" t="s">
        <v>21</v>
      </c>
      <c r="AJ1444" s="7">
        <v>37962062.939999998</v>
      </c>
    </row>
    <row r="1445" spans="1:36">
      <c r="A1445" s="7">
        <v>7437</v>
      </c>
      <c r="B1445" s="8">
        <v>13</v>
      </c>
      <c r="C1445" s="7" t="s">
        <v>9887</v>
      </c>
      <c r="D1445" s="9">
        <v>83</v>
      </c>
      <c r="E1445" s="7" t="s">
        <v>9923</v>
      </c>
      <c r="F1445" s="7">
        <v>4</v>
      </c>
      <c r="G1445" s="7" t="s">
        <v>2816</v>
      </c>
      <c r="H1445" s="7">
        <v>3</v>
      </c>
      <c r="I1445" s="7" t="s">
        <v>9889</v>
      </c>
      <c r="J1445" s="9">
        <v>445</v>
      </c>
      <c r="K1445" s="7" t="s">
        <v>9924</v>
      </c>
      <c r="L1445" s="8">
        <v>7</v>
      </c>
      <c r="M1445" s="7" t="s">
        <v>9983</v>
      </c>
      <c r="N1445" s="7" t="s">
        <v>32</v>
      </c>
      <c r="O1445" s="7" t="s">
        <v>9984</v>
      </c>
      <c r="P1445" s="7" t="s">
        <v>9985</v>
      </c>
      <c r="Q1445" s="7" t="s">
        <v>9986</v>
      </c>
      <c r="R1445" s="7" t="s">
        <v>9985</v>
      </c>
      <c r="S1445" s="7" t="s">
        <v>13</v>
      </c>
      <c r="T1445" s="7" t="s">
        <v>9987</v>
      </c>
      <c r="U1445" s="7" t="s">
        <v>9989</v>
      </c>
      <c r="V1445" s="7" t="s">
        <v>9988</v>
      </c>
      <c r="W1445" s="7" t="s">
        <v>3323</v>
      </c>
      <c r="X1445" s="7">
        <v>160</v>
      </c>
      <c r="Y1445" s="7" t="s">
        <v>38</v>
      </c>
      <c r="Z1445" s="7" t="s">
        <v>18</v>
      </c>
      <c r="AA1445" s="7" t="s">
        <v>19</v>
      </c>
      <c r="AB1445" s="7" t="s">
        <v>20</v>
      </c>
      <c r="AC1445" s="7">
        <v>25</v>
      </c>
      <c r="AD1445" s="7">
        <v>50</v>
      </c>
      <c r="AE1445" s="7">
        <v>130</v>
      </c>
      <c r="AF1445" s="7">
        <v>160</v>
      </c>
      <c r="AG1445" s="7">
        <v>176</v>
      </c>
      <c r="AH1445" s="7">
        <v>110.00000000000001</v>
      </c>
      <c r="AI1445" s="7" t="s">
        <v>21</v>
      </c>
      <c r="AJ1445" s="7">
        <v>37962062.939999998</v>
      </c>
    </row>
    <row r="1446" spans="1:36">
      <c r="A1446" s="7">
        <v>7195</v>
      </c>
      <c r="B1446" s="8">
        <v>13</v>
      </c>
      <c r="C1446" s="7" t="s">
        <v>9887</v>
      </c>
      <c r="D1446" s="9">
        <v>0</v>
      </c>
      <c r="E1446" s="7" t="s">
        <v>9887</v>
      </c>
      <c r="F1446" s="7">
        <v>4</v>
      </c>
      <c r="G1446" s="7" t="s">
        <v>2816</v>
      </c>
      <c r="H1446" s="7">
        <v>3</v>
      </c>
      <c r="I1446" s="7" t="s">
        <v>9889</v>
      </c>
      <c r="J1446" s="9">
        <v>451</v>
      </c>
      <c r="K1446" s="7" t="s">
        <v>9990</v>
      </c>
      <c r="L1446" s="8"/>
      <c r="M1446" s="7"/>
      <c r="N1446" s="7" t="s">
        <v>8</v>
      </c>
      <c r="O1446" s="7" t="s">
        <v>9991</v>
      </c>
      <c r="P1446" s="7" t="s">
        <v>9992</v>
      </c>
      <c r="Q1446" s="7" t="s">
        <v>9993</v>
      </c>
      <c r="R1446" s="7" t="s">
        <v>9994</v>
      </c>
      <c r="S1446" s="7" t="s">
        <v>13</v>
      </c>
      <c r="T1446" s="7" t="s">
        <v>9995</v>
      </c>
      <c r="U1446" s="7" t="s">
        <v>9997</v>
      </c>
      <c r="V1446" s="7" t="s">
        <v>9996</v>
      </c>
      <c r="W1446" s="7" t="s">
        <v>16</v>
      </c>
      <c r="X1446" s="7">
        <v>100</v>
      </c>
      <c r="Y1446" s="7" t="s">
        <v>17</v>
      </c>
      <c r="Z1446" s="7" t="s">
        <v>18</v>
      </c>
      <c r="AA1446" s="7" t="s">
        <v>19</v>
      </c>
      <c r="AB1446" s="7" t="s">
        <v>20</v>
      </c>
      <c r="AC1446" s="7">
        <v>10</v>
      </c>
      <c r="AD1446" s="7">
        <v>90</v>
      </c>
      <c r="AE1446" s="7">
        <v>130</v>
      </c>
      <c r="AF1446" s="7">
        <v>100</v>
      </c>
      <c r="AG1446" s="7">
        <v>97.26</v>
      </c>
      <c r="AH1446" s="7">
        <v>97.26</v>
      </c>
      <c r="AI1446" s="7" t="s">
        <v>21</v>
      </c>
      <c r="AJ1446" s="7">
        <v>818786.71</v>
      </c>
    </row>
    <row r="1447" spans="1:36">
      <c r="A1447" s="7">
        <v>7212</v>
      </c>
      <c r="B1447" s="8">
        <v>13</v>
      </c>
      <c r="C1447" s="7" t="s">
        <v>9887</v>
      </c>
      <c r="D1447" s="9">
        <v>0</v>
      </c>
      <c r="E1447" s="7" t="s">
        <v>9887</v>
      </c>
      <c r="F1447" s="7">
        <v>4</v>
      </c>
      <c r="G1447" s="7" t="s">
        <v>2816</v>
      </c>
      <c r="H1447" s="7">
        <v>3</v>
      </c>
      <c r="I1447" s="7" t="s">
        <v>9889</v>
      </c>
      <c r="J1447" s="9">
        <v>451</v>
      </c>
      <c r="K1447" s="7" t="s">
        <v>9990</v>
      </c>
      <c r="L1447" s="8"/>
      <c r="M1447" s="7"/>
      <c r="N1447" s="7" t="s">
        <v>23</v>
      </c>
      <c r="O1447" s="7" t="s">
        <v>9998</v>
      </c>
      <c r="P1447" s="7" t="s">
        <v>9999</v>
      </c>
      <c r="Q1447" s="7" t="s">
        <v>10000</v>
      </c>
      <c r="R1447" s="7" t="s">
        <v>9994</v>
      </c>
      <c r="S1447" s="7" t="s">
        <v>13</v>
      </c>
      <c r="T1447" s="7" t="s">
        <v>10001</v>
      </c>
      <c r="U1447" s="7" t="s">
        <v>10003</v>
      </c>
      <c r="V1447" s="7" t="s">
        <v>10002</v>
      </c>
      <c r="W1447" s="7" t="s">
        <v>16</v>
      </c>
      <c r="X1447" s="7">
        <v>100</v>
      </c>
      <c r="Y1447" s="7" t="s">
        <v>17</v>
      </c>
      <c r="Z1447" s="7" t="s">
        <v>18</v>
      </c>
      <c r="AA1447" s="7" t="s">
        <v>19</v>
      </c>
      <c r="AB1447" s="7" t="s">
        <v>20</v>
      </c>
      <c r="AC1447" s="7">
        <v>10</v>
      </c>
      <c r="AD1447" s="7">
        <v>90</v>
      </c>
      <c r="AE1447" s="7">
        <v>130</v>
      </c>
      <c r="AF1447" s="7">
        <v>100</v>
      </c>
      <c r="AG1447" s="7">
        <v>82.02</v>
      </c>
      <c r="AH1447" s="7">
        <v>82.02</v>
      </c>
      <c r="AI1447" s="7" t="s">
        <v>63</v>
      </c>
      <c r="AJ1447" s="7">
        <v>818786.71</v>
      </c>
    </row>
    <row r="1448" spans="1:36">
      <c r="A1448" s="7">
        <v>7225</v>
      </c>
      <c r="B1448" s="8">
        <v>13</v>
      </c>
      <c r="C1448" s="7" t="s">
        <v>9887</v>
      </c>
      <c r="D1448" s="9">
        <v>0</v>
      </c>
      <c r="E1448" s="7" t="s">
        <v>9887</v>
      </c>
      <c r="F1448" s="7">
        <v>4</v>
      </c>
      <c r="G1448" s="7" t="s">
        <v>2816</v>
      </c>
      <c r="H1448" s="7">
        <v>3</v>
      </c>
      <c r="I1448" s="7" t="s">
        <v>9889</v>
      </c>
      <c r="J1448" s="9">
        <v>451</v>
      </c>
      <c r="K1448" s="7" t="s">
        <v>9990</v>
      </c>
      <c r="L1448" s="8">
        <v>1</v>
      </c>
      <c r="M1448" s="7" t="s">
        <v>10004</v>
      </c>
      <c r="N1448" s="7" t="s">
        <v>32</v>
      </c>
      <c r="O1448" s="7" t="s">
        <v>10005</v>
      </c>
      <c r="P1448" s="7" t="s">
        <v>10006</v>
      </c>
      <c r="Q1448" s="7" t="s">
        <v>10007</v>
      </c>
      <c r="R1448" s="7" t="s">
        <v>9994</v>
      </c>
      <c r="S1448" s="7" t="s">
        <v>13</v>
      </c>
      <c r="T1448" s="7" t="s">
        <v>10008</v>
      </c>
      <c r="U1448" s="7" t="s">
        <v>10009</v>
      </c>
      <c r="V1448" s="7" t="s">
        <v>10002</v>
      </c>
      <c r="W1448" s="7" t="s">
        <v>16</v>
      </c>
      <c r="X1448" s="7">
        <v>100</v>
      </c>
      <c r="Y1448" s="7" t="s">
        <v>38</v>
      </c>
      <c r="Z1448" s="7" t="s">
        <v>18</v>
      </c>
      <c r="AA1448" s="7" t="s">
        <v>19</v>
      </c>
      <c r="AB1448" s="7" t="s">
        <v>20</v>
      </c>
      <c r="AC1448" s="7">
        <v>10</v>
      </c>
      <c r="AD1448" s="7">
        <v>90</v>
      </c>
      <c r="AE1448" s="7">
        <v>130</v>
      </c>
      <c r="AF1448" s="7">
        <v>100</v>
      </c>
      <c r="AG1448" s="7">
        <v>130</v>
      </c>
      <c r="AH1448" s="7">
        <v>130</v>
      </c>
      <c r="AI1448" s="7" t="s">
        <v>21</v>
      </c>
      <c r="AJ1448" s="7">
        <v>818786.71</v>
      </c>
    </row>
    <row r="1449" spans="1:36">
      <c r="A1449" s="7">
        <v>7232</v>
      </c>
      <c r="B1449" s="8">
        <v>13</v>
      </c>
      <c r="C1449" s="7" t="s">
        <v>9887</v>
      </c>
      <c r="D1449" s="9">
        <v>0</v>
      </c>
      <c r="E1449" s="7" t="s">
        <v>9887</v>
      </c>
      <c r="F1449" s="7">
        <v>4</v>
      </c>
      <c r="G1449" s="7" t="s">
        <v>2816</v>
      </c>
      <c r="H1449" s="7">
        <v>3</v>
      </c>
      <c r="I1449" s="7" t="s">
        <v>9889</v>
      </c>
      <c r="J1449" s="9">
        <v>451</v>
      </c>
      <c r="K1449" s="7" t="s">
        <v>9990</v>
      </c>
      <c r="L1449" s="8">
        <v>2</v>
      </c>
      <c r="M1449" s="7" t="s">
        <v>10010</v>
      </c>
      <c r="N1449" s="7" t="s">
        <v>32</v>
      </c>
      <c r="O1449" s="7" t="s">
        <v>10011</v>
      </c>
      <c r="P1449" s="7" t="s">
        <v>10012</v>
      </c>
      <c r="Q1449" s="7" t="s">
        <v>10013</v>
      </c>
      <c r="R1449" s="7" t="s">
        <v>9994</v>
      </c>
      <c r="S1449" s="7" t="s">
        <v>13</v>
      </c>
      <c r="T1449" s="7" t="s">
        <v>10014</v>
      </c>
      <c r="U1449" s="7" t="s">
        <v>10016</v>
      </c>
      <c r="V1449" s="7" t="s">
        <v>10015</v>
      </c>
      <c r="W1449" s="7" t="s">
        <v>16</v>
      </c>
      <c r="X1449" s="7">
        <v>100</v>
      </c>
      <c r="Y1449" s="7" t="s">
        <v>38</v>
      </c>
      <c r="Z1449" s="7" t="s">
        <v>18</v>
      </c>
      <c r="AA1449" s="7" t="s">
        <v>19</v>
      </c>
      <c r="AB1449" s="7" t="s">
        <v>20</v>
      </c>
      <c r="AC1449" s="7">
        <v>10</v>
      </c>
      <c r="AD1449" s="7">
        <v>90</v>
      </c>
      <c r="AE1449" s="7">
        <v>130</v>
      </c>
      <c r="AF1449" s="7">
        <v>100</v>
      </c>
      <c r="AG1449" s="7">
        <v>130</v>
      </c>
      <c r="AH1449" s="7">
        <v>130</v>
      </c>
      <c r="AI1449" s="7" t="s">
        <v>21</v>
      </c>
      <c r="AJ1449" s="7">
        <v>818786.71</v>
      </c>
    </row>
    <row r="1450" spans="1:36">
      <c r="A1450" s="7">
        <v>7036</v>
      </c>
      <c r="B1450" s="8">
        <v>13</v>
      </c>
      <c r="C1450" s="7" t="s">
        <v>9887</v>
      </c>
      <c r="D1450" s="9">
        <v>0</v>
      </c>
      <c r="E1450" s="7" t="s">
        <v>9887</v>
      </c>
      <c r="F1450" s="7">
        <v>4</v>
      </c>
      <c r="G1450" s="7" t="s">
        <v>2816</v>
      </c>
      <c r="H1450" s="7">
        <v>3</v>
      </c>
      <c r="I1450" s="7" t="s">
        <v>9889</v>
      </c>
      <c r="J1450" s="9">
        <v>453</v>
      </c>
      <c r="K1450" s="7" t="s">
        <v>10017</v>
      </c>
      <c r="L1450" s="8"/>
      <c r="M1450" s="7"/>
      <c r="N1450" s="7" t="s">
        <v>8</v>
      </c>
      <c r="O1450" s="7" t="s">
        <v>10018</v>
      </c>
      <c r="P1450" s="7" t="s">
        <v>10019</v>
      </c>
      <c r="Q1450" s="7" t="s">
        <v>10020</v>
      </c>
      <c r="R1450" s="7" t="s">
        <v>10021</v>
      </c>
      <c r="S1450" s="7" t="s">
        <v>13</v>
      </c>
      <c r="T1450" s="7" t="s">
        <v>10022</v>
      </c>
      <c r="U1450" s="7" t="s">
        <v>10024</v>
      </c>
      <c r="V1450" s="7" t="s">
        <v>10023</v>
      </c>
      <c r="W1450" s="7" t="s">
        <v>5204</v>
      </c>
      <c r="X1450" s="7">
        <v>1000000</v>
      </c>
      <c r="Y1450" s="7" t="s">
        <v>17</v>
      </c>
      <c r="Z1450" s="7" t="s">
        <v>18</v>
      </c>
      <c r="AA1450" s="7" t="s">
        <v>19</v>
      </c>
      <c r="AB1450" s="7" t="s">
        <v>20</v>
      </c>
      <c r="AC1450" s="7">
        <v>30</v>
      </c>
      <c r="AD1450" s="7">
        <v>60</v>
      </c>
      <c r="AE1450" s="7">
        <v>130</v>
      </c>
      <c r="AF1450" s="7">
        <v>1000000</v>
      </c>
      <c r="AG1450" s="7">
        <v>1003750</v>
      </c>
      <c r="AH1450" s="7">
        <v>100.37499999999999</v>
      </c>
      <c r="AI1450" s="7" t="s">
        <v>21</v>
      </c>
      <c r="AJ1450" s="7">
        <v>1810766.42</v>
      </c>
    </row>
    <row r="1451" spans="1:36">
      <c r="A1451" s="7">
        <v>7054</v>
      </c>
      <c r="B1451" s="8">
        <v>13</v>
      </c>
      <c r="C1451" s="7" t="s">
        <v>9887</v>
      </c>
      <c r="D1451" s="9">
        <v>0</v>
      </c>
      <c r="E1451" s="7" t="s">
        <v>9887</v>
      </c>
      <c r="F1451" s="7">
        <v>4</v>
      </c>
      <c r="G1451" s="7" t="s">
        <v>2816</v>
      </c>
      <c r="H1451" s="7">
        <v>3</v>
      </c>
      <c r="I1451" s="7" t="s">
        <v>9889</v>
      </c>
      <c r="J1451" s="9">
        <v>453</v>
      </c>
      <c r="K1451" s="7" t="s">
        <v>10017</v>
      </c>
      <c r="L1451" s="8"/>
      <c r="M1451" s="7"/>
      <c r="N1451" s="7" t="s">
        <v>23</v>
      </c>
      <c r="O1451" s="7" t="s">
        <v>10025</v>
      </c>
      <c r="P1451" s="7" t="s">
        <v>10026</v>
      </c>
      <c r="Q1451" s="7" t="s">
        <v>10027</v>
      </c>
      <c r="R1451" s="7" t="s">
        <v>10028</v>
      </c>
      <c r="S1451" s="7" t="s">
        <v>13</v>
      </c>
      <c r="T1451" s="7" t="s">
        <v>10029</v>
      </c>
      <c r="U1451" s="7" t="s">
        <v>10031</v>
      </c>
      <c r="V1451" s="7" t="s">
        <v>10030</v>
      </c>
      <c r="W1451" s="7" t="s">
        <v>2676</v>
      </c>
      <c r="X1451" s="7">
        <v>12</v>
      </c>
      <c r="Y1451" s="7" t="s">
        <v>17</v>
      </c>
      <c r="Z1451" s="7" t="s">
        <v>18</v>
      </c>
      <c r="AA1451" s="7" t="s">
        <v>19</v>
      </c>
      <c r="AB1451" s="7" t="s">
        <v>20</v>
      </c>
      <c r="AC1451" s="7">
        <v>30</v>
      </c>
      <c r="AD1451" s="7">
        <v>60</v>
      </c>
      <c r="AE1451" s="7">
        <v>130</v>
      </c>
      <c r="AF1451" s="7">
        <v>12</v>
      </c>
      <c r="AG1451" s="7">
        <v>15</v>
      </c>
      <c r="AH1451" s="7">
        <v>125</v>
      </c>
      <c r="AI1451" s="7" t="s">
        <v>21</v>
      </c>
      <c r="AJ1451" s="7">
        <v>1810766.42</v>
      </c>
    </row>
    <row r="1452" spans="1:36">
      <c r="A1452" s="7">
        <v>8201</v>
      </c>
      <c r="B1452" s="8">
        <v>13</v>
      </c>
      <c r="C1452" s="7" t="s">
        <v>9887</v>
      </c>
      <c r="D1452" s="9">
        <v>0</v>
      </c>
      <c r="E1452" s="7" t="s">
        <v>9887</v>
      </c>
      <c r="F1452" s="7">
        <v>4</v>
      </c>
      <c r="G1452" s="7" t="s">
        <v>2816</v>
      </c>
      <c r="H1452" s="7">
        <v>3</v>
      </c>
      <c r="I1452" s="7" t="s">
        <v>9889</v>
      </c>
      <c r="J1452" s="9">
        <v>453</v>
      </c>
      <c r="K1452" s="7" t="s">
        <v>10017</v>
      </c>
      <c r="L1452" s="8">
        <v>2</v>
      </c>
      <c r="M1452" s="7" t="s">
        <v>10032</v>
      </c>
      <c r="N1452" s="7" t="s">
        <v>32</v>
      </c>
      <c r="O1452" s="7" t="s">
        <v>10033</v>
      </c>
      <c r="P1452" s="7" t="s">
        <v>10034</v>
      </c>
      <c r="Q1452" s="7" t="s">
        <v>10035</v>
      </c>
      <c r="R1452" s="7" t="s">
        <v>10036</v>
      </c>
      <c r="S1452" s="7" t="s">
        <v>13</v>
      </c>
      <c r="T1452" s="7" t="s">
        <v>10037</v>
      </c>
      <c r="U1452" s="7" t="s">
        <v>10040</v>
      </c>
      <c r="V1452" s="7" t="s">
        <v>10038</v>
      </c>
      <c r="W1452" s="7" t="s">
        <v>10039</v>
      </c>
      <c r="X1452" s="7">
        <v>12</v>
      </c>
      <c r="Y1452" s="7" t="s">
        <v>38</v>
      </c>
      <c r="Z1452" s="7" t="s">
        <v>18</v>
      </c>
      <c r="AA1452" s="7" t="s">
        <v>19</v>
      </c>
      <c r="AB1452" s="7" t="s">
        <v>20</v>
      </c>
      <c r="AC1452" s="7">
        <v>25</v>
      </c>
      <c r="AD1452" s="7">
        <v>60</v>
      </c>
      <c r="AE1452" s="7">
        <v>130</v>
      </c>
      <c r="AF1452" s="7">
        <v>12</v>
      </c>
      <c r="AG1452" s="7">
        <v>12</v>
      </c>
      <c r="AH1452" s="7">
        <v>100</v>
      </c>
      <c r="AI1452" s="7" t="s">
        <v>21</v>
      </c>
      <c r="AJ1452" s="7">
        <v>1810766.42</v>
      </c>
    </row>
    <row r="1453" spans="1:36">
      <c r="A1453" s="7">
        <v>8251</v>
      </c>
      <c r="B1453" s="8">
        <v>13</v>
      </c>
      <c r="C1453" s="7" t="s">
        <v>9887</v>
      </c>
      <c r="D1453" s="9">
        <v>0</v>
      </c>
      <c r="E1453" s="7" t="s">
        <v>9887</v>
      </c>
      <c r="F1453" s="7">
        <v>4</v>
      </c>
      <c r="G1453" s="7" t="s">
        <v>2816</v>
      </c>
      <c r="H1453" s="7">
        <v>3</v>
      </c>
      <c r="I1453" s="7" t="s">
        <v>9889</v>
      </c>
      <c r="J1453" s="9">
        <v>453</v>
      </c>
      <c r="K1453" s="7" t="s">
        <v>10017</v>
      </c>
      <c r="L1453" s="8">
        <v>3</v>
      </c>
      <c r="M1453" s="7" t="s">
        <v>10041</v>
      </c>
      <c r="N1453" s="7" t="s">
        <v>32</v>
      </c>
      <c r="O1453" s="7" t="s">
        <v>10042</v>
      </c>
      <c r="P1453" s="7" t="s">
        <v>10043</v>
      </c>
      <c r="Q1453" s="7" t="s">
        <v>10044</v>
      </c>
      <c r="R1453" s="7" t="s">
        <v>10045</v>
      </c>
      <c r="S1453" s="7" t="s">
        <v>13</v>
      </c>
      <c r="T1453" s="7" t="s">
        <v>10046</v>
      </c>
      <c r="U1453" s="7" t="s">
        <v>10049</v>
      </c>
      <c r="V1453" s="7" t="s">
        <v>10047</v>
      </c>
      <c r="W1453" s="7" t="s">
        <v>10048</v>
      </c>
      <c r="X1453" s="7">
        <v>2112</v>
      </c>
      <c r="Y1453" s="7" t="s">
        <v>38</v>
      </c>
      <c r="Z1453" s="7" t="s">
        <v>18</v>
      </c>
      <c r="AA1453" s="7" t="s">
        <v>19</v>
      </c>
      <c r="AB1453" s="7" t="s">
        <v>20</v>
      </c>
      <c r="AC1453" s="7">
        <v>25</v>
      </c>
      <c r="AD1453" s="7">
        <v>50</v>
      </c>
      <c r="AE1453" s="7">
        <v>130</v>
      </c>
      <c r="AF1453" s="7">
        <v>2112</v>
      </c>
      <c r="AG1453" s="7">
        <v>2112</v>
      </c>
      <c r="AH1453" s="7">
        <v>100</v>
      </c>
      <c r="AI1453" s="7" t="s">
        <v>21</v>
      </c>
      <c r="AJ1453" s="7">
        <v>1810766.42</v>
      </c>
    </row>
    <row r="1454" spans="1:36">
      <c r="A1454" s="7">
        <v>8295</v>
      </c>
      <c r="B1454" s="8">
        <v>13</v>
      </c>
      <c r="C1454" s="7" t="s">
        <v>9887</v>
      </c>
      <c r="D1454" s="9">
        <v>0</v>
      </c>
      <c r="E1454" s="7" t="s">
        <v>9887</v>
      </c>
      <c r="F1454" s="7">
        <v>4</v>
      </c>
      <c r="G1454" s="7" t="s">
        <v>2816</v>
      </c>
      <c r="H1454" s="7">
        <v>3</v>
      </c>
      <c r="I1454" s="7" t="s">
        <v>9889</v>
      </c>
      <c r="J1454" s="9">
        <v>453</v>
      </c>
      <c r="K1454" s="7" t="s">
        <v>10017</v>
      </c>
      <c r="L1454" s="8">
        <v>5</v>
      </c>
      <c r="M1454" s="7" t="s">
        <v>10050</v>
      </c>
      <c r="N1454" s="7" t="s">
        <v>32</v>
      </c>
      <c r="O1454" s="7" t="s">
        <v>10051</v>
      </c>
      <c r="P1454" s="7" t="s">
        <v>10052</v>
      </c>
      <c r="Q1454" s="7" t="s">
        <v>10053</v>
      </c>
      <c r="R1454" s="7" t="s">
        <v>10054</v>
      </c>
      <c r="S1454" s="7" t="s">
        <v>13</v>
      </c>
      <c r="T1454" s="7" t="s">
        <v>10055</v>
      </c>
      <c r="U1454" s="7" t="s">
        <v>10057</v>
      </c>
      <c r="V1454" s="7" t="s">
        <v>10056</v>
      </c>
      <c r="W1454" s="7" t="s">
        <v>3072</v>
      </c>
      <c r="X1454" s="7">
        <v>1</v>
      </c>
      <c r="Y1454" s="7" t="s">
        <v>38</v>
      </c>
      <c r="Z1454" s="7" t="s">
        <v>18</v>
      </c>
      <c r="AA1454" s="7" t="s">
        <v>19</v>
      </c>
      <c r="AB1454" s="7" t="s">
        <v>20</v>
      </c>
      <c r="AC1454" s="7">
        <v>30</v>
      </c>
      <c r="AD1454" s="7">
        <v>60</v>
      </c>
      <c r="AE1454" s="7">
        <v>130</v>
      </c>
      <c r="AF1454" s="7">
        <v>1</v>
      </c>
      <c r="AG1454" s="7">
        <v>1</v>
      </c>
      <c r="AH1454" s="7">
        <v>100</v>
      </c>
      <c r="AI1454" s="7" t="s">
        <v>21</v>
      </c>
      <c r="AJ1454" s="7">
        <v>1810766.42</v>
      </c>
    </row>
    <row r="1455" spans="1:36">
      <c r="A1455" s="7">
        <v>8094</v>
      </c>
      <c r="B1455" s="8">
        <v>13</v>
      </c>
      <c r="C1455" s="7" t="s">
        <v>9887</v>
      </c>
      <c r="D1455" s="9">
        <v>0</v>
      </c>
      <c r="E1455" s="7" t="s">
        <v>9887</v>
      </c>
      <c r="F1455" s="7">
        <v>4</v>
      </c>
      <c r="G1455" s="7" t="s">
        <v>2816</v>
      </c>
      <c r="H1455" s="7">
        <v>2</v>
      </c>
      <c r="I1455" s="7" t="s">
        <v>6990</v>
      </c>
      <c r="J1455" s="9">
        <v>454</v>
      </c>
      <c r="K1455" s="7" t="s">
        <v>10058</v>
      </c>
      <c r="L1455" s="8"/>
      <c r="M1455" s="7"/>
      <c r="N1455" s="7" t="s">
        <v>8</v>
      </c>
      <c r="O1455" s="7" t="s">
        <v>10059</v>
      </c>
      <c r="P1455" s="7" t="s">
        <v>10060</v>
      </c>
      <c r="Q1455" s="7" t="s">
        <v>10061</v>
      </c>
      <c r="R1455" s="7" t="s">
        <v>10062</v>
      </c>
      <c r="S1455" s="7" t="s">
        <v>13</v>
      </c>
      <c r="T1455" s="7" t="s">
        <v>10063</v>
      </c>
      <c r="U1455" s="7" t="s">
        <v>10065</v>
      </c>
      <c r="V1455" s="7" t="s">
        <v>10064</v>
      </c>
      <c r="W1455" s="7" t="s">
        <v>10048</v>
      </c>
      <c r="X1455" s="7">
        <v>850</v>
      </c>
      <c r="Y1455" s="7" t="s">
        <v>17</v>
      </c>
      <c r="Z1455" s="7" t="s">
        <v>18</v>
      </c>
      <c r="AA1455" s="7" t="s">
        <v>19</v>
      </c>
      <c r="AB1455" s="7" t="s">
        <v>20</v>
      </c>
      <c r="AC1455" s="7">
        <v>30</v>
      </c>
      <c r="AD1455" s="7">
        <v>60</v>
      </c>
      <c r="AE1455" s="7">
        <v>130</v>
      </c>
      <c r="AF1455" s="7">
        <v>850</v>
      </c>
      <c r="AG1455" s="7">
        <v>1104</v>
      </c>
      <c r="AH1455" s="7">
        <v>129.88235294117646</v>
      </c>
      <c r="AI1455" s="7" t="s">
        <v>21</v>
      </c>
      <c r="AJ1455" s="7">
        <v>5176105.080000001</v>
      </c>
    </row>
    <row r="1456" spans="1:36">
      <c r="A1456" s="7">
        <v>8135</v>
      </c>
      <c r="B1456" s="8">
        <v>13</v>
      </c>
      <c r="C1456" s="7" t="s">
        <v>9887</v>
      </c>
      <c r="D1456" s="9">
        <v>0</v>
      </c>
      <c r="E1456" s="7" t="s">
        <v>9887</v>
      </c>
      <c r="F1456" s="7">
        <v>4</v>
      </c>
      <c r="G1456" s="7" t="s">
        <v>2816</v>
      </c>
      <c r="H1456" s="7">
        <v>2</v>
      </c>
      <c r="I1456" s="7" t="s">
        <v>6990</v>
      </c>
      <c r="J1456" s="9">
        <v>454</v>
      </c>
      <c r="K1456" s="7" t="s">
        <v>10058</v>
      </c>
      <c r="L1456" s="8"/>
      <c r="M1456" s="7"/>
      <c r="N1456" s="7" t="s">
        <v>23</v>
      </c>
      <c r="O1456" s="7" t="s">
        <v>10066</v>
      </c>
      <c r="P1456" s="7" t="s">
        <v>10060</v>
      </c>
      <c r="Q1456" s="7" t="s">
        <v>10067</v>
      </c>
      <c r="R1456" s="7" t="s">
        <v>10068</v>
      </c>
      <c r="S1456" s="7" t="s">
        <v>13</v>
      </c>
      <c r="T1456" s="7" t="s">
        <v>10069</v>
      </c>
      <c r="U1456" s="7" t="s">
        <v>10071</v>
      </c>
      <c r="V1456" s="7" t="s">
        <v>10070</v>
      </c>
      <c r="W1456" s="7" t="s">
        <v>37</v>
      </c>
      <c r="X1456" s="7">
        <v>200000</v>
      </c>
      <c r="Y1456" s="7" t="s">
        <v>17</v>
      </c>
      <c r="Z1456" s="7" t="s">
        <v>18</v>
      </c>
      <c r="AA1456" s="7" t="s">
        <v>19</v>
      </c>
      <c r="AB1456" s="7" t="s">
        <v>20</v>
      </c>
      <c r="AC1456" s="7">
        <v>30</v>
      </c>
      <c r="AD1456" s="7">
        <v>60</v>
      </c>
      <c r="AE1456" s="7">
        <v>130</v>
      </c>
      <c r="AF1456" s="7">
        <v>200000</v>
      </c>
      <c r="AG1456" s="7">
        <v>228087</v>
      </c>
      <c r="AH1456" s="7">
        <v>114.04350000000001</v>
      </c>
      <c r="AI1456" s="7" t="s">
        <v>21</v>
      </c>
      <c r="AJ1456" s="7">
        <v>5176105.080000001</v>
      </c>
    </row>
    <row r="1457" spans="1:36">
      <c r="A1457" s="7">
        <v>8156</v>
      </c>
      <c r="B1457" s="8">
        <v>13</v>
      </c>
      <c r="C1457" s="7" t="s">
        <v>9887</v>
      </c>
      <c r="D1457" s="9">
        <v>0</v>
      </c>
      <c r="E1457" s="7" t="s">
        <v>9887</v>
      </c>
      <c r="F1457" s="7">
        <v>4</v>
      </c>
      <c r="G1457" s="7" t="s">
        <v>2816</v>
      </c>
      <c r="H1457" s="7">
        <v>2</v>
      </c>
      <c r="I1457" s="7" t="s">
        <v>6990</v>
      </c>
      <c r="J1457" s="9">
        <v>454</v>
      </c>
      <c r="K1457" s="7" t="s">
        <v>10058</v>
      </c>
      <c r="L1457" s="8">
        <v>1</v>
      </c>
      <c r="M1457" s="7" t="s">
        <v>10072</v>
      </c>
      <c r="N1457" s="7" t="s">
        <v>32</v>
      </c>
      <c r="O1457" s="7" t="s">
        <v>10073</v>
      </c>
      <c r="P1457" s="7" t="s">
        <v>10060</v>
      </c>
      <c r="Q1457" s="7" t="s">
        <v>10074</v>
      </c>
      <c r="R1457" s="7" t="s">
        <v>10075</v>
      </c>
      <c r="S1457" s="7" t="s">
        <v>13</v>
      </c>
      <c r="T1457" s="7" t="s">
        <v>10076</v>
      </c>
      <c r="U1457" s="7" t="s">
        <v>10079</v>
      </c>
      <c r="V1457" s="7" t="s">
        <v>10077</v>
      </c>
      <c r="W1457" s="7" t="s">
        <v>10078</v>
      </c>
      <c r="X1457" s="7">
        <v>60</v>
      </c>
      <c r="Y1457" s="7" t="s">
        <v>38</v>
      </c>
      <c r="Z1457" s="7" t="s">
        <v>18</v>
      </c>
      <c r="AA1457" s="7" t="s">
        <v>19</v>
      </c>
      <c r="AB1457" s="7" t="s">
        <v>20</v>
      </c>
      <c r="AC1457" s="7">
        <v>30</v>
      </c>
      <c r="AD1457" s="7">
        <v>60</v>
      </c>
      <c r="AE1457" s="7">
        <v>130</v>
      </c>
      <c r="AF1457" s="7">
        <v>60</v>
      </c>
      <c r="AG1457" s="7">
        <v>68</v>
      </c>
      <c r="AH1457" s="7">
        <v>113.33333333333333</v>
      </c>
      <c r="AI1457" s="7" t="s">
        <v>21</v>
      </c>
      <c r="AJ1457" s="7">
        <v>5176105.080000001</v>
      </c>
    </row>
    <row r="1458" spans="1:36">
      <c r="A1458" s="7">
        <v>8224</v>
      </c>
      <c r="B1458" s="8">
        <v>13</v>
      </c>
      <c r="C1458" s="7" t="s">
        <v>9887</v>
      </c>
      <c r="D1458" s="9">
        <v>0</v>
      </c>
      <c r="E1458" s="7" t="s">
        <v>9887</v>
      </c>
      <c r="F1458" s="7">
        <v>4</v>
      </c>
      <c r="G1458" s="7" t="s">
        <v>2816</v>
      </c>
      <c r="H1458" s="7">
        <v>2</v>
      </c>
      <c r="I1458" s="7" t="s">
        <v>6990</v>
      </c>
      <c r="J1458" s="9">
        <v>454</v>
      </c>
      <c r="K1458" s="7" t="s">
        <v>10058</v>
      </c>
      <c r="L1458" s="8">
        <v>2</v>
      </c>
      <c r="M1458" s="7" t="s">
        <v>10080</v>
      </c>
      <c r="N1458" s="7" t="s">
        <v>32</v>
      </c>
      <c r="O1458" s="7" t="s">
        <v>10081</v>
      </c>
      <c r="P1458" s="7" t="s">
        <v>10060</v>
      </c>
      <c r="Q1458" s="7" t="s">
        <v>10067</v>
      </c>
      <c r="R1458" s="7" t="s">
        <v>10082</v>
      </c>
      <c r="S1458" s="7" t="s">
        <v>13</v>
      </c>
      <c r="T1458" s="7" t="s">
        <v>10083</v>
      </c>
      <c r="U1458" s="7" t="s">
        <v>10085</v>
      </c>
      <c r="V1458" s="7" t="s">
        <v>10084</v>
      </c>
      <c r="W1458" s="7" t="s">
        <v>10048</v>
      </c>
      <c r="X1458" s="7">
        <v>800</v>
      </c>
      <c r="Y1458" s="7" t="s">
        <v>38</v>
      </c>
      <c r="Z1458" s="7" t="s">
        <v>18</v>
      </c>
      <c r="AA1458" s="7" t="s">
        <v>19</v>
      </c>
      <c r="AB1458" s="7" t="s">
        <v>20</v>
      </c>
      <c r="AC1458" s="7">
        <v>30</v>
      </c>
      <c r="AD1458" s="7">
        <v>60</v>
      </c>
      <c r="AE1458" s="7">
        <v>130</v>
      </c>
      <c r="AF1458" s="7">
        <v>800</v>
      </c>
      <c r="AG1458" s="7">
        <v>1036</v>
      </c>
      <c r="AH1458" s="7">
        <v>129.5</v>
      </c>
      <c r="AI1458" s="7" t="s">
        <v>21</v>
      </c>
      <c r="AJ1458" s="7">
        <v>5176105.080000001</v>
      </c>
    </row>
    <row r="1459" spans="1:36">
      <c r="A1459" s="7">
        <v>8252</v>
      </c>
      <c r="B1459" s="8">
        <v>13</v>
      </c>
      <c r="C1459" s="7" t="s">
        <v>9887</v>
      </c>
      <c r="D1459" s="9">
        <v>0</v>
      </c>
      <c r="E1459" s="7" t="s">
        <v>9887</v>
      </c>
      <c r="F1459" s="7">
        <v>4</v>
      </c>
      <c r="G1459" s="7" t="s">
        <v>2816</v>
      </c>
      <c r="H1459" s="7">
        <v>2</v>
      </c>
      <c r="I1459" s="7" t="s">
        <v>6990</v>
      </c>
      <c r="J1459" s="9">
        <v>454</v>
      </c>
      <c r="K1459" s="7" t="s">
        <v>10058</v>
      </c>
      <c r="L1459" s="8">
        <v>4</v>
      </c>
      <c r="M1459" s="7" t="s">
        <v>10086</v>
      </c>
      <c r="N1459" s="7" t="s">
        <v>32</v>
      </c>
      <c r="O1459" s="7" t="s">
        <v>10087</v>
      </c>
      <c r="P1459" s="7" t="s">
        <v>10088</v>
      </c>
      <c r="Q1459" s="7" t="s">
        <v>10089</v>
      </c>
      <c r="R1459" s="7" t="s">
        <v>10088</v>
      </c>
      <c r="S1459" s="7" t="s">
        <v>13</v>
      </c>
      <c r="T1459" s="7" t="s">
        <v>10090</v>
      </c>
      <c r="U1459" s="7" t="s">
        <v>10092</v>
      </c>
      <c r="V1459" s="7" t="s">
        <v>10091</v>
      </c>
      <c r="W1459" s="7" t="s">
        <v>5196</v>
      </c>
      <c r="X1459" s="7">
        <v>5</v>
      </c>
      <c r="Y1459" s="7" t="s">
        <v>38</v>
      </c>
      <c r="Z1459" s="7" t="s">
        <v>18</v>
      </c>
      <c r="AA1459" s="7" t="s">
        <v>19</v>
      </c>
      <c r="AB1459" s="7" t="s">
        <v>20</v>
      </c>
      <c r="AC1459" s="7">
        <v>30</v>
      </c>
      <c r="AD1459" s="7">
        <v>60</v>
      </c>
      <c r="AE1459" s="7">
        <v>130</v>
      </c>
      <c r="AF1459" s="7">
        <v>5</v>
      </c>
      <c r="AG1459" s="7">
        <v>5</v>
      </c>
      <c r="AH1459" s="7">
        <v>100</v>
      </c>
      <c r="AI1459" s="7" t="s">
        <v>21</v>
      </c>
      <c r="AJ1459" s="7">
        <v>5176105.080000001</v>
      </c>
    </row>
    <row r="1460" spans="1:36">
      <c r="A1460" s="7">
        <v>8470</v>
      </c>
      <c r="B1460" s="8">
        <v>13</v>
      </c>
      <c r="C1460" s="7" t="s">
        <v>9887</v>
      </c>
      <c r="D1460" s="9">
        <v>0</v>
      </c>
      <c r="E1460" s="7" t="s">
        <v>9887</v>
      </c>
      <c r="F1460" s="7">
        <v>4</v>
      </c>
      <c r="G1460" s="7" t="s">
        <v>2816</v>
      </c>
      <c r="H1460" s="7">
        <v>3</v>
      </c>
      <c r="I1460" s="7" t="s">
        <v>9889</v>
      </c>
      <c r="J1460" s="9">
        <v>456</v>
      </c>
      <c r="K1460" s="7" t="s">
        <v>10093</v>
      </c>
      <c r="L1460" s="8"/>
      <c r="M1460" s="7"/>
      <c r="N1460" s="7" t="s">
        <v>8</v>
      </c>
      <c r="O1460" s="7" t="s">
        <v>10094</v>
      </c>
      <c r="P1460" s="7" t="s">
        <v>10095</v>
      </c>
      <c r="Q1460" s="7" t="s">
        <v>10096</v>
      </c>
      <c r="R1460" s="7" t="s">
        <v>10097</v>
      </c>
      <c r="S1460" s="7" t="s">
        <v>13</v>
      </c>
      <c r="T1460" s="7" t="s">
        <v>10098</v>
      </c>
      <c r="U1460" s="7" t="s">
        <v>10100</v>
      </c>
      <c r="V1460" s="7" t="s">
        <v>10099</v>
      </c>
      <c r="W1460" s="7" t="s">
        <v>2338</v>
      </c>
      <c r="X1460" s="7">
        <v>240</v>
      </c>
      <c r="Y1460" s="7" t="s">
        <v>17</v>
      </c>
      <c r="Z1460" s="7" t="s">
        <v>18</v>
      </c>
      <c r="AA1460" s="7" t="s">
        <v>19</v>
      </c>
      <c r="AB1460" s="7" t="s">
        <v>20</v>
      </c>
      <c r="AC1460" s="7">
        <v>40</v>
      </c>
      <c r="AD1460" s="7">
        <v>70</v>
      </c>
      <c r="AE1460" s="7">
        <v>130</v>
      </c>
      <c r="AF1460" s="7">
        <v>240</v>
      </c>
      <c r="AG1460" s="7">
        <v>300</v>
      </c>
      <c r="AH1460" s="7">
        <v>125</v>
      </c>
      <c r="AI1460" s="7" t="s">
        <v>21</v>
      </c>
      <c r="AJ1460" s="7">
        <v>9592746.0199999996</v>
      </c>
    </row>
    <row r="1461" spans="1:36">
      <c r="A1461" s="7">
        <v>8510</v>
      </c>
      <c r="B1461" s="8">
        <v>13</v>
      </c>
      <c r="C1461" s="7" t="s">
        <v>9887</v>
      </c>
      <c r="D1461" s="9">
        <v>0</v>
      </c>
      <c r="E1461" s="7" t="s">
        <v>9887</v>
      </c>
      <c r="F1461" s="7">
        <v>4</v>
      </c>
      <c r="G1461" s="7" t="s">
        <v>2816</v>
      </c>
      <c r="H1461" s="7">
        <v>3</v>
      </c>
      <c r="I1461" s="7" t="s">
        <v>9889</v>
      </c>
      <c r="J1461" s="9">
        <v>456</v>
      </c>
      <c r="K1461" s="7" t="s">
        <v>10093</v>
      </c>
      <c r="L1461" s="8"/>
      <c r="M1461" s="7"/>
      <c r="N1461" s="7" t="s">
        <v>23</v>
      </c>
      <c r="O1461" s="7" t="s">
        <v>10101</v>
      </c>
      <c r="P1461" s="7" t="s">
        <v>10102</v>
      </c>
      <c r="Q1461" s="7" t="s">
        <v>10103</v>
      </c>
      <c r="R1461" s="7" t="s">
        <v>10097</v>
      </c>
      <c r="S1461" s="7" t="s">
        <v>13</v>
      </c>
      <c r="T1461" s="7" t="s">
        <v>10104</v>
      </c>
      <c r="U1461" s="7" t="s">
        <v>10107</v>
      </c>
      <c r="V1461" s="7" t="s">
        <v>10105</v>
      </c>
      <c r="W1461" s="7" t="s">
        <v>10106</v>
      </c>
      <c r="X1461" s="7">
        <v>240</v>
      </c>
      <c r="Y1461" s="7" t="s">
        <v>17</v>
      </c>
      <c r="Z1461" s="7" t="s">
        <v>18</v>
      </c>
      <c r="AA1461" s="7" t="s">
        <v>19</v>
      </c>
      <c r="AB1461" s="7" t="s">
        <v>20</v>
      </c>
      <c r="AC1461" s="7">
        <v>40</v>
      </c>
      <c r="AD1461" s="7">
        <v>70</v>
      </c>
      <c r="AE1461" s="7">
        <v>130</v>
      </c>
      <c r="AF1461" s="7">
        <v>240</v>
      </c>
      <c r="AG1461" s="7">
        <v>300</v>
      </c>
      <c r="AH1461" s="7">
        <v>125</v>
      </c>
      <c r="AI1461" s="7" t="s">
        <v>21</v>
      </c>
      <c r="AJ1461" s="7">
        <v>9592746.0199999996</v>
      </c>
    </row>
    <row r="1462" spans="1:36">
      <c r="A1462" s="7">
        <v>8541</v>
      </c>
      <c r="B1462" s="8">
        <v>13</v>
      </c>
      <c r="C1462" s="7" t="s">
        <v>9887</v>
      </c>
      <c r="D1462" s="9">
        <v>0</v>
      </c>
      <c r="E1462" s="7" t="s">
        <v>9887</v>
      </c>
      <c r="F1462" s="7">
        <v>4</v>
      </c>
      <c r="G1462" s="7" t="s">
        <v>2816</v>
      </c>
      <c r="H1462" s="7">
        <v>3</v>
      </c>
      <c r="I1462" s="7" t="s">
        <v>9889</v>
      </c>
      <c r="J1462" s="9">
        <v>456</v>
      </c>
      <c r="K1462" s="7" t="s">
        <v>10093</v>
      </c>
      <c r="L1462" s="8">
        <v>1</v>
      </c>
      <c r="M1462" s="7" t="s">
        <v>10108</v>
      </c>
      <c r="N1462" s="7" t="s">
        <v>32</v>
      </c>
      <c r="O1462" s="7" t="s">
        <v>10108</v>
      </c>
      <c r="P1462" s="7" t="s">
        <v>10109</v>
      </c>
      <c r="Q1462" s="7" t="s">
        <v>10110</v>
      </c>
      <c r="R1462" s="7" t="s">
        <v>10111</v>
      </c>
      <c r="S1462" s="7" t="s">
        <v>13</v>
      </c>
      <c r="T1462" s="7" t="s">
        <v>10112</v>
      </c>
      <c r="U1462" s="7" t="s">
        <v>10115</v>
      </c>
      <c r="V1462" s="7" t="s">
        <v>10113</v>
      </c>
      <c r="W1462" s="7" t="s">
        <v>10114</v>
      </c>
      <c r="X1462" s="7">
        <v>1180</v>
      </c>
      <c r="Y1462" s="7" t="s">
        <v>38</v>
      </c>
      <c r="Z1462" s="7" t="s">
        <v>18</v>
      </c>
      <c r="AA1462" s="7" t="s">
        <v>149</v>
      </c>
      <c r="AB1462" s="7" t="s">
        <v>20</v>
      </c>
      <c r="AC1462" s="7">
        <v>40</v>
      </c>
      <c r="AD1462" s="7">
        <v>70</v>
      </c>
      <c r="AE1462" s="7">
        <v>130</v>
      </c>
      <c r="AF1462" s="7">
        <v>1180</v>
      </c>
      <c r="AG1462" s="7">
        <v>1180</v>
      </c>
      <c r="AH1462" s="7">
        <v>100</v>
      </c>
      <c r="AI1462" s="7" t="s">
        <v>21</v>
      </c>
      <c r="AJ1462" s="7">
        <v>9592746.0199999996</v>
      </c>
    </row>
    <row r="1463" spans="1:36">
      <c r="A1463" s="7">
        <v>8552</v>
      </c>
      <c r="B1463" s="8">
        <v>13</v>
      </c>
      <c r="C1463" s="7" t="s">
        <v>9887</v>
      </c>
      <c r="D1463" s="9">
        <v>0</v>
      </c>
      <c r="E1463" s="7" t="s">
        <v>9887</v>
      </c>
      <c r="F1463" s="7">
        <v>4</v>
      </c>
      <c r="G1463" s="7" t="s">
        <v>2816</v>
      </c>
      <c r="H1463" s="7">
        <v>3</v>
      </c>
      <c r="I1463" s="7" t="s">
        <v>9889</v>
      </c>
      <c r="J1463" s="9">
        <v>456</v>
      </c>
      <c r="K1463" s="7" t="s">
        <v>10093</v>
      </c>
      <c r="L1463" s="8">
        <v>2</v>
      </c>
      <c r="M1463" s="7" t="s">
        <v>10116</v>
      </c>
      <c r="N1463" s="7" t="s">
        <v>32</v>
      </c>
      <c r="O1463" s="7" t="s">
        <v>10117</v>
      </c>
      <c r="P1463" s="7" t="s">
        <v>10118</v>
      </c>
      <c r="Q1463" s="7" t="s">
        <v>10119</v>
      </c>
      <c r="R1463" s="7" t="s">
        <v>10111</v>
      </c>
      <c r="S1463" s="7" t="s">
        <v>13</v>
      </c>
      <c r="T1463" s="7" t="s">
        <v>10120</v>
      </c>
      <c r="U1463" s="7" t="s">
        <v>10122</v>
      </c>
      <c r="V1463" s="7" t="s">
        <v>10121</v>
      </c>
      <c r="W1463" s="7" t="s">
        <v>10106</v>
      </c>
      <c r="X1463" s="7">
        <v>87</v>
      </c>
      <c r="Y1463" s="7" t="s">
        <v>38</v>
      </c>
      <c r="Z1463" s="7" t="s">
        <v>18</v>
      </c>
      <c r="AA1463" s="7" t="s">
        <v>39</v>
      </c>
      <c r="AB1463" s="7" t="s">
        <v>20</v>
      </c>
      <c r="AC1463" s="7">
        <v>40</v>
      </c>
      <c r="AD1463" s="7">
        <v>70</v>
      </c>
      <c r="AE1463" s="7">
        <v>130</v>
      </c>
      <c r="AF1463" s="7">
        <v>87</v>
      </c>
      <c r="AG1463" s="7">
        <v>112</v>
      </c>
      <c r="AH1463" s="7">
        <v>128.73563218390805</v>
      </c>
      <c r="AI1463" s="7" t="s">
        <v>21</v>
      </c>
      <c r="AJ1463" s="7">
        <v>9592746.0199999996</v>
      </c>
    </row>
    <row r="1464" spans="1:36">
      <c r="A1464" s="7">
        <v>8560</v>
      </c>
      <c r="B1464" s="8">
        <v>13</v>
      </c>
      <c r="C1464" s="7" t="s">
        <v>9887</v>
      </c>
      <c r="D1464" s="9">
        <v>0</v>
      </c>
      <c r="E1464" s="7" t="s">
        <v>9887</v>
      </c>
      <c r="F1464" s="7">
        <v>4</v>
      </c>
      <c r="G1464" s="7" t="s">
        <v>2816</v>
      </c>
      <c r="H1464" s="7">
        <v>3</v>
      </c>
      <c r="I1464" s="7" t="s">
        <v>9889</v>
      </c>
      <c r="J1464" s="9">
        <v>456</v>
      </c>
      <c r="K1464" s="7" t="s">
        <v>10093</v>
      </c>
      <c r="L1464" s="8">
        <v>3</v>
      </c>
      <c r="M1464" s="7" t="s">
        <v>10123</v>
      </c>
      <c r="N1464" s="7" t="s">
        <v>32</v>
      </c>
      <c r="O1464" s="7" t="s">
        <v>10124</v>
      </c>
      <c r="P1464" s="7" t="s">
        <v>10125</v>
      </c>
      <c r="Q1464" s="7" t="s">
        <v>10126</v>
      </c>
      <c r="R1464" s="7" t="s">
        <v>10111</v>
      </c>
      <c r="S1464" s="7" t="s">
        <v>13</v>
      </c>
      <c r="T1464" s="7" t="s">
        <v>10127</v>
      </c>
      <c r="U1464" s="7" t="s">
        <v>10129</v>
      </c>
      <c r="V1464" s="7" t="s">
        <v>10128</v>
      </c>
      <c r="W1464" s="7" t="s">
        <v>10106</v>
      </c>
      <c r="X1464" s="7">
        <v>26</v>
      </c>
      <c r="Y1464" s="7" t="s">
        <v>38</v>
      </c>
      <c r="Z1464" s="7" t="s">
        <v>18</v>
      </c>
      <c r="AA1464" s="7" t="s">
        <v>149</v>
      </c>
      <c r="AB1464" s="7" t="s">
        <v>20</v>
      </c>
      <c r="AC1464" s="7">
        <v>40</v>
      </c>
      <c r="AD1464" s="7">
        <v>70</v>
      </c>
      <c r="AE1464" s="7">
        <v>130</v>
      </c>
      <c r="AF1464" s="7">
        <v>26</v>
      </c>
      <c r="AG1464" s="7">
        <v>26</v>
      </c>
      <c r="AH1464" s="7">
        <v>100</v>
      </c>
      <c r="AI1464" s="7" t="s">
        <v>21</v>
      </c>
      <c r="AJ1464" s="7">
        <v>9592746.0199999996</v>
      </c>
    </row>
    <row r="1465" spans="1:36">
      <c r="A1465" s="7">
        <v>8575</v>
      </c>
      <c r="B1465" s="8">
        <v>13</v>
      </c>
      <c r="C1465" s="7" t="s">
        <v>9887</v>
      </c>
      <c r="D1465" s="9">
        <v>0</v>
      </c>
      <c r="E1465" s="7" t="s">
        <v>9887</v>
      </c>
      <c r="F1465" s="7">
        <v>4</v>
      </c>
      <c r="G1465" s="7" t="s">
        <v>2816</v>
      </c>
      <c r="H1465" s="7">
        <v>3</v>
      </c>
      <c r="I1465" s="7" t="s">
        <v>9889</v>
      </c>
      <c r="J1465" s="9">
        <v>456</v>
      </c>
      <c r="K1465" s="7" t="s">
        <v>10093</v>
      </c>
      <c r="L1465" s="8">
        <v>6</v>
      </c>
      <c r="M1465" s="7" t="s">
        <v>10130</v>
      </c>
      <c r="N1465" s="7" t="s">
        <v>32</v>
      </c>
      <c r="O1465" s="7" t="s">
        <v>10131</v>
      </c>
      <c r="P1465" s="7" t="s">
        <v>10132</v>
      </c>
      <c r="Q1465" s="7" t="s">
        <v>10126</v>
      </c>
      <c r="R1465" s="7" t="s">
        <v>10111</v>
      </c>
      <c r="S1465" s="7" t="s">
        <v>13</v>
      </c>
      <c r="T1465" s="7" t="s">
        <v>10133</v>
      </c>
      <c r="U1465" s="7" t="s">
        <v>10136</v>
      </c>
      <c r="V1465" s="7" t="s">
        <v>10134</v>
      </c>
      <c r="W1465" s="7" t="s">
        <v>10135</v>
      </c>
      <c r="X1465" s="7">
        <v>27</v>
      </c>
      <c r="Y1465" s="7" t="s">
        <v>38</v>
      </c>
      <c r="Z1465" s="7" t="s">
        <v>18</v>
      </c>
      <c r="AA1465" s="7" t="s">
        <v>149</v>
      </c>
      <c r="AB1465" s="7" t="s">
        <v>20</v>
      </c>
      <c r="AC1465" s="7">
        <v>40</v>
      </c>
      <c r="AD1465" s="7">
        <v>70</v>
      </c>
      <c r="AE1465" s="7">
        <v>130</v>
      </c>
      <c r="AF1465" s="7">
        <v>27</v>
      </c>
      <c r="AG1465" s="7">
        <v>34</v>
      </c>
      <c r="AH1465" s="7">
        <v>125.92592592592592</v>
      </c>
      <c r="AI1465" s="7" t="s">
        <v>21</v>
      </c>
      <c r="AJ1465" s="7">
        <v>9592746.0199999996</v>
      </c>
    </row>
    <row r="1466" spans="1:36">
      <c r="A1466" s="7">
        <v>8589</v>
      </c>
      <c r="B1466" s="8">
        <v>13</v>
      </c>
      <c r="C1466" s="7" t="s">
        <v>9887</v>
      </c>
      <c r="D1466" s="9">
        <v>0</v>
      </c>
      <c r="E1466" s="7" t="s">
        <v>9887</v>
      </c>
      <c r="F1466" s="7">
        <v>4</v>
      </c>
      <c r="G1466" s="7" t="s">
        <v>2816</v>
      </c>
      <c r="H1466" s="7">
        <v>3</v>
      </c>
      <c r="I1466" s="7" t="s">
        <v>9889</v>
      </c>
      <c r="J1466" s="9">
        <v>459</v>
      </c>
      <c r="K1466" s="7" t="s">
        <v>10137</v>
      </c>
      <c r="L1466" s="8"/>
      <c r="M1466" s="7"/>
      <c r="N1466" s="7" t="s">
        <v>8</v>
      </c>
      <c r="O1466" s="7" t="s">
        <v>10138</v>
      </c>
      <c r="P1466" s="7" t="s">
        <v>10139</v>
      </c>
      <c r="Q1466" s="7" t="s">
        <v>10140</v>
      </c>
      <c r="R1466" s="7" t="s">
        <v>10141</v>
      </c>
      <c r="S1466" s="7" t="s">
        <v>13</v>
      </c>
      <c r="T1466" s="7" t="s">
        <v>10142</v>
      </c>
      <c r="U1466" s="7" t="s">
        <v>10145</v>
      </c>
      <c r="V1466" s="7" t="s">
        <v>10143</v>
      </c>
      <c r="W1466" s="7" t="s">
        <v>10144</v>
      </c>
      <c r="X1466" s="7">
        <v>20</v>
      </c>
      <c r="Y1466" s="7" t="s">
        <v>17</v>
      </c>
      <c r="Z1466" s="7" t="s">
        <v>18</v>
      </c>
      <c r="AA1466" s="7" t="s">
        <v>19</v>
      </c>
      <c r="AB1466" s="7" t="s">
        <v>20</v>
      </c>
      <c r="AC1466" s="7">
        <v>40</v>
      </c>
      <c r="AD1466" s="7">
        <v>70</v>
      </c>
      <c r="AE1466" s="7">
        <v>130</v>
      </c>
      <c r="AF1466" s="7">
        <v>20</v>
      </c>
      <c r="AG1466" s="7">
        <v>20</v>
      </c>
      <c r="AH1466" s="7">
        <v>100</v>
      </c>
      <c r="AI1466" s="7" t="s">
        <v>21</v>
      </c>
      <c r="AJ1466" s="7">
        <v>359738.66000000003</v>
      </c>
    </row>
    <row r="1467" spans="1:36">
      <c r="A1467" s="7">
        <v>8602</v>
      </c>
      <c r="B1467" s="8">
        <v>13</v>
      </c>
      <c r="C1467" s="7" t="s">
        <v>9887</v>
      </c>
      <c r="D1467" s="9">
        <v>0</v>
      </c>
      <c r="E1467" s="7" t="s">
        <v>9887</v>
      </c>
      <c r="F1467" s="7">
        <v>4</v>
      </c>
      <c r="G1467" s="7" t="s">
        <v>2816</v>
      </c>
      <c r="H1467" s="7">
        <v>3</v>
      </c>
      <c r="I1467" s="7" t="s">
        <v>9889</v>
      </c>
      <c r="J1467" s="9">
        <v>459</v>
      </c>
      <c r="K1467" s="7" t="s">
        <v>10137</v>
      </c>
      <c r="L1467" s="8"/>
      <c r="M1467" s="7"/>
      <c r="N1467" s="7" t="s">
        <v>23</v>
      </c>
      <c r="O1467" s="7" t="s">
        <v>10146</v>
      </c>
      <c r="P1467" s="7" t="s">
        <v>10060</v>
      </c>
      <c r="Q1467" s="7" t="s">
        <v>10147</v>
      </c>
      <c r="R1467" s="7" t="s">
        <v>10148</v>
      </c>
      <c r="S1467" s="7" t="s">
        <v>13</v>
      </c>
      <c r="T1467" s="7" t="s">
        <v>10149</v>
      </c>
      <c r="U1467" s="7" t="s">
        <v>10151</v>
      </c>
      <c r="V1467" s="7" t="s">
        <v>10150</v>
      </c>
      <c r="W1467" s="7" t="s">
        <v>7543</v>
      </c>
      <c r="X1467" s="7">
        <v>600</v>
      </c>
      <c r="Y1467" s="7" t="s">
        <v>17</v>
      </c>
      <c r="Z1467" s="7" t="s">
        <v>18</v>
      </c>
      <c r="AA1467" s="7" t="s">
        <v>19</v>
      </c>
      <c r="AB1467" s="7" t="s">
        <v>20</v>
      </c>
      <c r="AC1467" s="7">
        <v>40</v>
      </c>
      <c r="AD1467" s="7">
        <v>70</v>
      </c>
      <c r="AE1467" s="7">
        <v>130</v>
      </c>
      <c r="AF1467" s="7">
        <v>600</v>
      </c>
      <c r="AG1467" s="7">
        <v>600</v>
      </c>
      <c r="AH1467" s="7">
        <v>100</v>
      </c>
      <c r="AI1467" s="7" t="s">
        <v>21</v>
      </c>
      <c r="AJ1467" s="7">
        <v>359738.66000000003</v>
      </c>
    </row>
    <row r="1468" spans="1:36">
      <c r="A1468" s="7">
        <v>8609</v>
      </c>
      <c r="B1468" s="8">
        <v>13</v>
      </c>
      <c r="C1468" s="7" t="s">
        <v>9887</v>
      </c>
      <c r="D1468" s="9">
        <v>0</v>
      </c>
      <c r="E1468" s="7" t="s">
        <v>9887</v>
      </c>
      <c r="F1468" s="7">
        <v>4</v>
      </c>
      <c r="G1468" s="7" t="s">
        <v>2816</v>
      </c>
      <c r="H1468" s="7">
        <v>3</v>
      </c>
      <c r="I1468" s="7" t="s">
        <v>9889</v>
      </c>
      <c r="J1468" s="9">
        <v>459</v>
      </c>
      <c r="K1468" s="7" t="s">
        <v>10137</v>
      </c>
      <c r="L1468" s="8">
        <v>1</v>
      </c>
      <c r="M1468" s="7" t="s">
        <v>10152</v>
      </c>
      <c r="N1468" s="7" t="s">
        <v>32</v>
      </c>
      <c r="O1468" s="7" t="s">
        <v>10153</v>
      </c>
      <c r="P1468" s="7" t="s">
        <v>10154</v>
      </c>
      <c r="Q1468" s="7" t="s">
        <v>10155</v>
      </c>
      <c r="R1468" s="7" t="s">
        <v>10156</v>
      </c>
      <c r="S1468" s="7" t="s">
        <v>13</v>
      </c>
      <c r="T1468" s="7" t="s">
        <v>10157</v>
      </c>
      <c r="U1468" s="7" t="s">
        <v>10159</v>
      </c>
      <c r="V1468" s="7" t="s">
        <v>10158</v>
      </c>
      <c r="W1468" s="7" t="s">
        <v>3108</v>
      </c>
      <c r="X1468" s="7">
        <v>70</v>
      </c>
      <c r="Y1468" s="7" t="s">
        <v>38</v>
      </c>
      <c r="Z1468" s="7" t="s">
        <v>18</v>
      </c>
      <c r="AA1468" s="7" t="s">
        <v>19</v>
      </c>
      <c r="AB1468" s="7" t="s">
        <v>20</v>
      </c>
      <c r="AC1468" s="7">
        <v>40</v>
      </c>
      <c r="AD1468" s="7">
        <v>70</v>
      </c>
      <c r="AE1468" s="7">
        <v>130</v>
      </c>
      <c r="AF1468" s="7">
        <v>70</v>
      </c>
      <c r="AG1468" s="7">
        <v>70</v>
      </c>
      <c r="AH1468" s="7">
        <v>100</v>
      </c>
      <c r="AI1468" s="7" t="s">
        <v>21</v>
      </c>
      <c r="AJ1468" s="7">
        <v>359738.66000000003</v>
      </c>
    </row>
    <row r="1469" spans="1:36">
      <c r="A1469" s="7">
        <v>8620</v>
      </c>
      <c r="B1469" s="8">
        <v>13</v>
      </c>
      <c r="C1469" s="7" t="s">
        <v>9887</v>
      </c>
      <c r="D1469" s="9">
        <v>0</v>
      </c>
      <c r="E1469" s="7" t="s">
        <v>9887</v>
      </c>
      <c r="F1469" s="7">
        <v>4</v>
      </c>
      <c r="G1469" s="7" t="s">
        <v>2816</v>
      </c>
      <c r="H1469" s="7">
        <v>3</v>
      </c>
      <c r="I1469" s="7" t="s">
        <v>9889</v>
      </c>
      <c r="J1469" s="9">
        <v>459</v>
      </c>
      <c r="K1469" s="7" t="s">
        <v>10137</v>
      </c>
      <c r="L1469" s="8">
        <v>2</v>
      </c>
      <c r="M1469" s="7" t="s">
        <v>10160</v>
      </c>
      <c r="N1469" s="7" t="s">
        <v>32</v>
      </c>
      <c r="O1469" s="7" t="s">
        <v>10161</v>
      </c>
      <c r="P1469" s="7" t="s">
        <v>10139</v>
      </c>
      <c r="Q1469" s="7" t="s">
        <v>10147</v>
      </c>
      <c r="R1469" s="7" t="s">
        <v>10162</v>
      </c>
      <c r="S1469" s="7" t="s">
        <v>13</v>
      </c>
      <c r="T1469" s="7" t="s">
        <v>10163</v>
      </c>
      <c r="U1469" s="7" t="s">
        <v>10166</v>
      </c>
      <c r="V1469" s="7" t="s">
        <v>10164</v>
      </c>
      <c r="W1469" s="7" t="s">
        <v>10165</v>
      </c>
      <c r="X1469" s="7">
        <v>321</v>
      </c>
      <c r="Y1469" s="7" t="s">
        <v>38</v>
      </c>
      <c r="Z1469" s="7" t="s">
        <v>18</v>
      </c>
      <c r="AA1469" s="7" t="s">
        <v>149</v>
      </c>
      <c r="AB1469" s="7" t="s">
        <v>20</v>
      </c>
      <c r="AC1469" s="7">
        <v>40</v>
      </c>
      <c r="AD1469" s="7">
        <v>70</v>
      </c>
      <c r="AE1469" s="7">
        <v>130</v>
      </c>
      <c r="AF1469" s="7">
        <v>321</v>
      </c>
      <c r="AG1469" s="7">
        <v>321</v>
      </c>
      <c r="AH1469" s="7">
        <v>100</v>
      </c>
      <c r="AI1469" s="7" t="s">
        <v>21</v>
      </c>
      <c r="AJ1469" s="7">
        <v>359738.66000000003</v>
      </c>
    </row>
    <row r="1470" spans="1:36">
      <c r="A1470" s="7">
        <v>8646</v>
      </c>
      <c r="B1470" s="8">
        <v>13</v>
      </c>
      <c r="C1470" s="7" t="s">
        <v>9887</v>
      </c>
      <c r="D1470" s="9">
        <v>0</v>
      </c>
      <c r="E1470" s="7" t="s">
        <v>9887</v>
      </c>
      <c r="F1470" s="7">
        <v>4</v>
      </c>
      <c r="G1470" s="7" t="s">
        <v>2816</v>
      </c>
      <c r="H1470" s="7">
        <v>3</v>
      </c>
      <c r="I1470" s="7" t="s">
        <v>9889</v>
      </c>
      <c r="J1470" s="9">
        <v>459</v>
      </c>
      <c r="K1470" s="7" t="s">
        <v>10137</v>
      </c>
      <c r="L1470" s="8">
        <v>3</v>
      </c>
      <c r="M1470" s="7" t="s">
        <v>10167</v>
      </c>
      <c r="N1470" s="7" t="s">
        <v>32</v>
      </c>
      <c r="O1470" s="7" t="s">
        <v>10168</v>
      </c>
      <c r="P1470" s="7" t="s">
        <v>10154</v>
      </c>
      <c r="Q1470" s="7" t="s">
        <v>10169</v>
      </c>
      <c r="R1470" s="7" t="s">
        <v>10156</v>
      </c>
      <c r="S1470" s="7" t="s">
        <v>13</v>
      </c>
      <c r="T1470" s="7" t="s">
        <v>10170</v>
      </c>
      <c r="U1470" s="7" t="s">
        <v>10173</v>
      </c>
      <c r="V1470" s="7" t="s">
        <v>10171</v>
      </c>
      <c r="W1470" s="7" t="s">
        <v>10172</v>
      </c>
      <c r="X1470" s="7">
        <v>10</v>
      </c>
      <c r="Y1470" s="7" t="s">
        <v>38</v>
      </c>
      <c r="Z1470" s="7" t="s">
        <v>18</v>
      </c>
      <c r="AA1470" s="7" t="s">
        <v>383</v>
      </c>
      <c r="AB1470" s="7" t="s">
        <v>20</v>
      </c>
      <c r="AC1470" s="7">
        <v>40</v>
      </c>
      <c r="AD1470" s="7">
        <v>70</v>
      </c>
      <c r="AE1470" s="7">
        <v>130</v>
      </c>
      <c r="AF1470" s="7">
        <v>10</v>
      </c>
      <c r="AG1470" s="7">
        <v>12</v>
      </c>
      <c r="AH1470" s="7">
        <v>120</v>
      </c>
      <c r="AI1470" s="7" t="s">
        <v>21</v>
      </c>
      <c r="AJ1470" s="7">
        <v>359738.66000000003</v>
      </c>
    </row>
    <row r="1471" spans="1:36">
      <c r="A1471" s="7">
        <v>8974</v>
      </c>
      <c r="B1471" s="8">
        <v>13</v>
      </c>
      <c r="C1471" s="7" t="s">
        <v>9887</v>
      </c>
      <c r="D1471" s="9">
        <v>0</v>
      </c>
      <c r="E1471" s="7" t="s">
        <v>9887</v>
      </c>
      <c r="F1471" s="7">
        <v>4</v>
      </c>
      <c r="G1471" s="7" t="s">
        <v>2816</v>
      </c>
      <c r="H1471" s="7">
        <v>3</v>
      </c>
      <c r="I1471" s="7" t="s">
        <v>9889</v>
      </c>
      <c r="J1471" s="9">
        <v>464</v>
      </c>
      <c r="K1471" s="7" t="s">
        <v>10174</v>
      </c>
      <c r="L1471" s="8"/>
      <c r="M1471" s="7"/>
      <c r="N1471" s="7" t="s">
        <v>8</v>
      </c>
      <c r="O1471" s="7" t="s">
        <v>10175</v>
      </c>
      <c r="P1471" s="7" t="s">
        <v>10176</v>
      </c>
      <c r="Q1471" s="7" t="s">
        <v>10177</v>
      </c>
      <c r="R1471" s="7" t="s">
        <v>10178</v>
      </c>
      <c r="S1471" s="7" t="s">
        <v>13</v>
      </c>
      <c r="T1471" s="7" t="s">
        <v>10179</v>
      </c>
      <c r="U1471" s="7" t="s">
        <v>10181</v>
      </c>
      <c r="V1471" s="7" t="s">
        <v>10180</v>
      </c>
      <c r="W1471" s="7" t="s">
        <v>1373</v>
      </c>
      <c r="X1471" s="7">
        <v>1975520</v>
      </c>
      <c r="Y1471" s="7" t="s">
        <v>17</v>
      </c>
      <c r="Z1471" s="7" t="s">
        <v>18</v>
      </c>
      <c r="AA1471" s="7" t="s">
        <v>19</v>
      </c>
      <c r="AB1471" s="7" t="s">
        <v>20</v>
      </c>
      <c r="AC1471" s="7">
        <v>40</v>
      </c>
      <c r="AD1471" s="7">
        <v>70</v>
      </c>
      <c r="AE1471" s="7">
        <v>130</v>
      </c>
      <c r="AF1471" s="7">
        <v>1975520</v>
      </c>
      <c r="AG1471" s="7">
        <v>2060389</v>
      </c>
      <c r="AH1471" s="7">
        <v>104.29603344942092</v>
      </c>
      <c r="AI1471" s="7" t="s">
        <v>21</v>
      </c>
      <c r="AJ1471" s="7">
        <v>5840247.0999999987</v>
      </c>
    </row>
    <row r="1472" spans="1:36">
      <c r="A1472" s="7">
        <v>8981</v>
      </c>
      <c r="B1472" s="8">
        <v>13</v>
      </c>
      <c r="C1472" s="7" t="s">
        <v>9887</v>
      </c>
      <c r="D1472" s="9">
        <v>0</v>
      </c>
      <c r="E1472" s="7" t="s">
        <v>9887</v>
      </c>
      <c r="F1472" s="7">
        <v>4</v>
      </c>
      <c r="G1472" s="7" t="s">
        <v>2816</v>
      </c>
      <c r="H1472" s="7">
        <v>3</v>
      </c>
      <c r="I1472" s="7" t="s">
        <v>9889</v>
      </c>
      <c r="J1472" s="9">
        <v>464</v>
      </c>
      <c r="K1472" s="7" t="s">
        <v>10174</v>
      </c>
      <c r="L1472" s="8"/>
      <c r="M1472" s="7"/>
      <c r="N1472" s="7" t="s">
        <v>23</v>
      </c>
      <c r="O1472" s="7" t="s">
        <v>10182</v>
      </c>
      <c r="P1472" s="7" t="s">
        <v>10176</v>
      </c>
      <c r="Q1472" s="7" t="s">
        <v>10183</v>
      </c>
      <c r="R1472" s="7" t="s">
        <v>10178</v>
      </c>
      <c r="S1472" s="7" t="s">
        <v>13</v>
      </c>
      <c r="T1472" s="7" t="s">
        <v>10184</v>
      </c>
      <c r="U1472" s="7" t="s">
        <v>10187</v>
      </c>
      <c r="V1472" s="7" t="s">
        <v>10185</v>
      </c>
      <c r="W1472" s="7" t="s">
        <v>10186</v>
      </c>
      <c r="X1472" s="7">
        <v>110</v>
      </c>
      <c r="Y1472" s="7" t="s">
        <v>17</v>
      </c>
      <c r="Z1472" s="7" t="s">
        <v>18</v>
      </c>
      <c r="AA1472" s="7" t="s">
        <v>19</v>
      </c>
      <c r="AB1472" s="7" t="s">
        <v>20</v>
      </c>
      <c r="AC1472" s="7">
        <v>40</v>
      </c>
      <c r="AD1472" s="7">
        <v>70</v>
      </c>
      <c r="AE1472" s="7">
        <v>130</v>
      </c>
      <c r="AF1472" s="7">
        <v>110</v>
      </c>
      <c r="AG1472" s="7">
        <v>142</v>
      </c>
      <c r="AH1472" s="7">
        <v>129.09090909090909</v>
      </c>
      <c r="AI1472" s="7" t="s">
        <v>21</v>
      </c>
      <c r="AJ1472" s="7">
        <v>5840247.0999999987</v>
      </c>
    </row>
    <row r="1473" spans="1:36">
      <c r="A1473" s="7">
        <v>9068</v>
      </c>
      <c r="B1473" s="8">
        <v>13</v>
      </c>
      <c r="C1473" s="7" t="s">
        <v>9887</v>
      </c>
      <c r="D1473" s="9">
        <v>0</v>
      </c>
      <c r="E1473" s="7" t="s">
        <v>9887</v>
      </c>
      <c r="F1473" s="7">
        <v>4</v>
      </c>
      <c r="G1473" s="7" t="s">
        <v>2816</v>
      </c>
      <c r="H1473" s="7">
        <v>3</v>
      </c>
      <c r="I1473" s="7" t="s">
        <v>9889</v>
      </c>
      <c r="J1473" s="9">
        <v>464</v>
      </c>
      <c r="K1473" s="7" t="s">
        <v>10174</v>
      </c>
      <c r="L1473" s="8">
        <v>1</v>
      </c>
      <c r="M1473" s="7" t="s">
        <v>10188</v>
      </c>
      <c r="N1473" s="7" t="s">
        <v>32</v>
      </c>
      <c r="O1473" s="7" t="s">
        <v>10188</v>
      </c>
      <c r="P1473" s="7" t="s">
        <v>10176</v>
      </c>
      <c r="Q1473" s="7" t="s">
        <v>10189</v>
      </c>
      <c r="R1473" s="7" t="s">
        <v>10178</v>
      </c>
      <c r="S1473" s="7" t="s">
        <v>13</v>
      </c>
      <c r="T1473" s="7" t="s">
        <v>10190</v>
      </c>
      <c r="U1473" s="7" t="s">
        <v>10193</v>
      </c>
      <c r="V1473" s="7" t="s">
        <v>10191</v>
      </c>
      <c r="W1473" s="7" t="s">
        <v>10192</v>
      </c>
      <c r="X1473" s="7">
        <v>415663</v>
      </c>
      <c r="Y1473" s="7" t="s">
        <v>38</v>
      </c>
      <c r="Z1473" s="7" t="s">
        <v>18</v>
      </c>
      <c r="AA1473" s="7" t="s">
        <v>19</v>
      </c>
      <c r="AB1473" s="7" t="s">
        <v>20</v>
      </c>
      <c r="AC1473" s="7">
        <v>40</v>
      </c>
      <c r="AD1473" s="7">
        <v>70</v>
      </c>
      <c r="AE1473" s="7">
        <v>130</v>
      </c>
      <c r="AF1473" s="7">
        <v>415663</v>
      </c>
      <c r="AG1473" s="7">
        <v>539453</v>
      </c>
      <c r="AH1473" s="7">
        <v>129.78133728525273</v>
      </c>
      <c r="AI1473" s="7" t="s">
        <v>21</v>
      </c>
      <c r="AJ1473" s="7">
        <v>5840247.0999999987</v>
      </c>
    </row>
    <row r="1474" spans="1:36">
      <c r="A1474" s="7">
        <v>9080</v>
      </c>
      <c r="B1474" s="8">
        <v>13</v>
      </c>
      <c r="C1474" s="7" t="s">
        <v>9887</v>
      </c>
      <c r="D1474" s="9">
        <v>0</v>
      </c>
      <c r="E1474" s="7" t="s">
        <v>9887</v>
      </c>
      <c r="F1474" s="7">
        <v>4</v>
      </c>
      <c r="G1474" s="7" t="s">
        <v>2816</v>
      </c>
      <c r="H1474" s="7">
        <v>3</v>
      </c>
      <c r="I1474" s="7" t="s">
        <v>9889</v>
      </c>
      <c r="J1474" s="9">
        <v>464</v>
      </c>
      <c r="K1474" s="7" t="s">
        <v>10174</v>
      </c>
      <c r="L1474" s="8">
        <v>2</v>
      </c>
      <c r="M1474" s="7" t="s">
        <v>10194</v>
      </c>
      <c r="N1474" s="7" t="s">
        <v>32</v>
      </c>
      <c r="O1474" s="7" t="s">
        <v>10195</v>
      </c>
      <c r="P1474" s="7" t="s">
        <v>10176</v>
      </c>
      <c r="Q1474" s="7" t="s">
        <v>10196</v>
      </c>
      <c r="R1474" s="7" t="s">
        <v>10197</v>
      </c>
      <c r="S1474" s="7" t="s">
        <v>13</v>
      </c>
      <c r="T1474" s="7" t="s">
        <v>10198</v>
      </c>
      <c r="U1474" s="7" t="s">
        <v>10200</v>
      </c>
      <c r="V1474" s="7" t="s">
        <v>10198</v>
      </c>
      <c r="W1474" s="7" t="s">
        <v>10199</v>
      </c>
      <c r="X1474" s="7">
        <v>110</v>
      </c>
      <c r="Y1474" s="7" t="s">
        <v>38</v>
      </c>
      <c r="Z1474" s="7" t="s">
        <v>18</v>
      </c>
      <c r="AA1474" s="7" t="s">
        <v>19</v>
      </c>
      <c r="AB1474" s="7" t="s">
        <v>20</v>
      </c>
      <c r="AC1474" s="7">
        <v>40</v>
      </c>
      <c r="AD1474" s="7">
        <v>70</v>
      </c>
      <c r="AE1474" s="7">
        <v>130</v>
      </c>
      <c r="AF1474" s="7">
        <v>110</v>
      </c>
      <c r="AG1474" s="7">
        <v>142</v>
      </c>
      <c r="AH1474" s="7">
        <v>129.09090909090909</v>
      </c>
      <c r="AI1474" s="7" t="s">
        <v>21</v>
      </c>
      <c r="AJ1474" s="7">
        <v>5840247.0999999987</v>
      </c>
    </row>
    <row r="1475" spans="1:36">
      <c r="A1475" s="7">
        <v>9095</v>
      </c>
      <c r="B1475" s="8">
        <v>13</v>
      </c>
      <c r="C1475" s="7" t="s">
        <v>9887</v>
      </c>
      <c r="D1475" s="9">
        <v>0</v>
      </c>
      <c r="E1475" s="7" t="s">
        <v>9887</v>
      </c>
      <c r="F1475" s="7">
        <v>4</v>
      </c>
      <c r="G1475" s="7" t="s">
        <v>2816</v>
      </c>
      <c r="H1475" s="7">
        <v>3</v>
      </c>
      <c r="I1475" s="7" t="s">
        <v>9889</v>
      </c>
      <c r="J1475" s="9">
        <v>464</v>
      </c>
      <c r="K1475" s="7" t="s">
        <v>10174</v>
      </c>
      <c r="L1475" s="8">
        <v>5</v>
      </c>
      <c r="M1475" s="7" t="s">
        <v>10201</v>
      </c>
      <c r="N1475" s="7" t="s">
        <v>32</v>
      </c>
      <c r="O1475" s="7" t="s">
        <v>10202</v>
      </c>
      <c r="P1475" s="7" t="s">
        <v>10176</v>
      </c>
      <c r="Q1475" s="7" t="s">
        <v>10203</v>
      </c>
      <c r="R1475" s="7" t="s">
        <v>10204</v>
      </c>
      <c r="S1475" s="7" t="s">
        <v>13</v>
      </c>
      <c r="T1475" s="7" t="s">
        <v>10205</v>
      </c>
      <c r="U1475" s="7" t="s">
        <v>10207</v>
      </c>
      <c r="V1475" s="7" t="s">
        <v>10206</v>
      </c>
      <c r="W1475" s="7" t="s">
        <v>10199</v>
      </c>
      <c r="X1475" s="7">
        <v>690</v>
      </c>
      <c r="Y1475" s="7" t="s">
        <v>38</v>
      </c>
      <c r="Z1475" s="7" t="s">
        <v>18</v>
      </c>
      <c r="AA1475" s="7" t="s">
        <v>19</v>
      </c>
      <c r="AB1475" s="7" t="s">
        <v>20</v>
      </c>
      <c r="AC1475" s="7">
        <v>40</v>
      </c>
      <c r="AD1475" s="7">
        <v>70</v>
      </c>
      <c r="AE1475" s="7">
        <v>130</v>
      </c>
      <c r="AF1475" s="7">
        <v>690</v>
      </c>
      <c r="AG1475" s="7">
        <v>893</v>
      </c>
      <c r="AH1475" s="7">
        <v>129.42028985507247</v>
      </c>
      <c r="AI1475" s="7" t="s">
        <v>21</v>
      </c>
      <c r="AJ1475" s="7">
        <v>5840247.0999999987</v>
      </c>
    </row>
    <row r="1476" spans="1:36">
      <c r="A1476" s="7">
        <v>6000</v>
      </c>
      <c r="B1476" s="8">
        <v>13</v>
      </c>
      <c r="C1476" s="7" t="s">
        <v>9887</v>
      </c>
      <c r="D1476" s="9">
        <v>72</v>
      </c>
      <c r="E1476" s="7" t="s">
        <v>10208</v>
      </c>
      <c r="F1476" s="7">
        <v>4</v>
      </c>
      <c r="G1476" s="7" t="s">
        <v>2816</v>
      </c>
      <c r="H1476" s="7">
        <v>3</v>
      </c>
      <c r="I1476" s="7" t="s">
        <v>9889</v>
      </c>
      <c r="J1476" s="9">
        <v>465</v>
      </c>
      <c r="K1476" s="7" t="s">
        <v>10209</v>
      </c>
      <c r="L1476" s="8"/>
      <c r="M1476" s="7"/>
      <c r="N1476" s="7" t="s">
        <v>8</v>
      </c>
      <c r="O1476" s="7" t="s">
        <v>10210</v>
      </c>
      <c r="P1476" s="7" t="s">
        <v>10211</v>
      </c>
      <c r="Q1476" s="7" t="s">
        <v>10212</v>
      </c>
      <c r="R1476" s="7" t="s">
        <v>10213</v>
      </c>
      <c r="S1476" s="7" t="s">
        <v>13</v>
      </c>
      <c r="T1476" s="7" t="s">
        <v>10214</v>
      </c>
      <c r="U1476" s="7" t="s">
        <v>10217</v>
      </c>
      <c r="V1476" s="7" t="s">
        <v>10215</v>
      </c>
      <c r="W1476" s="7" t="s">
        <v>10216</v>
      </c>
      <c r="X1476" s="7">
        <v>92000</v>
      </c>
      <c r="Y1476" s="7" t="s">
        <v>17</v>
      </c>
      <c r="Z1476" s="7" t="s">
        <v>18</v>
      </c>
      <c r="AA1476" s="7" t="s">
        <v>19</v>
      </c>
      <c r="AB1476" s="7" t="s">
        <v>20</v>
      </c>
      <c r="AC1476" s="7">
        <v>50</v>
      </c>
      <c r="AD1476" s="7">
        <v>75</v>
      </c>
      <c r="AE1476" s="7">
        <v>130</v>
      </c>
      <c r="AF1476" s="7">
        <v>92000</v>
      </c>
      <c r="AG1476" s="7">
        <v>118153</v>
      </c>
      <c r="AH1476" s="7">
        <v>128.42717391304348</v>
      </c>
      <c r="AI1476" s="7" t="s">
        <v>21</v>
      </c>
      <c r="AJ1476" s="7">
        <v>51176269.969999991</v>
      </c>
    </row>
    <row r="1477" spans="1:36">
      <c r="A1477" s="7">
        <v>6005</v>
      </c>
      <c r="B1477" s="8">
        <v>13</v>
      </c>
      <c r="C1477" s="7" t="s">
        <v>9887</v>
      </c>
      <c r="D1477" s="9">
        <v>72</v>
      </c>
      <c r="E1477" s="7" t="s">
        <v>10208</v>
      </c>
      <c r="F1477" s="7">
        <v>4</v>
      </c>
      <c r="G1477" s="7" t="s">
        <v>2816</v>
      </c>
      <c r="H1477" s="7">
        <v>3</v>
      </c>
      <c r="I1477" s="7" t="s">
        <v>9889</v>
      </c>
      <c r="J1477" s="9">
        <v>465</v>
      </c>
      <c r="K1477" s="7" t="s">
        <v>10209</v>
      </c>
      <c r="L1477" s="8"/>
      <c r="M1477" s="7"/>
      <c r="N1477" s="7" t="s">
        <v>23</v>
      </c>
      <c r="O1477" s="7" t="s">
        <v>10218</v>
      </c>
      <c r="P1477" s="7" t="s">
        <v>10219</v>
      </c>
      <c r="Q1477" s="7" t="s">
        <v>10220</v>
      </c>
      <c r="R1477" s="7" t="s">
        <v>10221</v>
      </c>
      <c r="S1477" s="7" t="s">
        <v>13</v>
      </c>
      <c r="T1477" s="7" t="s">
        <v>10222</v>
      </c>
      <c r="U1477" s="7" t="s">
        <v>10224</v>
      </c>
      <c r="V1477" s="7" t="s">
        <v>10223</v>
      </c>
      <c r="W1477" s="7" t="s">
        <v>16</v>
      </c>
      <c r="X1477" s="7">
        <v>40</v>
      </c>
      <c r="Y1477" s="7" t="s">
        <v>17</v>
      </c>
      <c r="Z1477" s="7" t="s">
        <v>18</v>
      </c>
      <c r="AA1477" s="7" t="s">
        <v>19</v>
      </c>
      <c r="AB1477" s="7" t="s">
        <v>20</v>
      </c>
      <c r="AC1477" s="7">
        <v>40</v>
      </c>
      <c r="AD1477" s="7">
        <v>70</v>
      </c>
      <c r="AE1477" s="7">
        <v>130</v>
      </c>
      <c r="AF1477" s="7">
        <v>40</v>
      </c>
      <c r="AG1477" s="7">
        <v>52</v>
      </c>
      <c r="AH1477" s="7">
        <v>130</v>
      </c>
      <c r="AI1477" s="7" t="s">
        <v>21</v>
      </c>
      <c r="AJ1477" s="7">
        <v>51176269.969999991</v>
      </c>
    </row>
    <row r="1478" spans="1:36">
      <c r="A1478" s="7">
        <v>6017</v>
      </c>
      <c r="B1478" s="8">
        <v>13</v>
      </c>
      <c r="C1478" s="7" t="s">
        <v>9887</v>
      </c>
      <c r="D1478" s="9">
        <v>72</v>
      </c>
      <c r="E1478" s="7" t="s">
        <v>10208</v>
      </c>
      <c r="F1478" s="7">
        <v>4</v>
      </c>
      <c r="G1478" s="7" t="s">
        <v>2816</v>
      </c>
      <c r="H1478" s="7">
        <v>3</v>
      </c>
      <c r="I1478" s="7" t="s">
        <v>9889</v>
      </c>
      <c r="J1478" s="9">
        <v>465</v>
      </c>
      <c r="K1478" s="7" t="s">
        <v>10209</v>
      </c>
      <c r="L1478" s="8">
        <v>1</v>
      </c>
      <c r="M1478" s="7" t="s">
        <v>10225</v>
      </c>
      <c r="N1478" s="7" t="s">
        <v>32</v>
      </c>
      <c r="O1478" s="7" t="s">
        <v>10226</v>
      </c>
      <c r="P1478" s="7" t="s">
        <v>10219</v>
      </c>
      <c r="Q1478" s="7" t="s">
        <v>10227</v>
      </c>
      <c r="R1478" s="7" t="s">
        <v>10228</v>
      </c>
      <c r="S1478" s="7" t="s">
        <v>13</v>
      </c>
      <c r="T1478" s="7" t="s">
        <v>10229</v>
      </c>
      <c r="U1478" s="7" t="s">
        <v>10231</v>
      </c>
      <c r="V1478" s="7" t="s">
        <v>10230</v>
      </c>
      <c r="W1478" s="7" t="s">
        <v>16</v>
      </c>
      <c r="X1478" s="7">
        <v>20</v>
      </c>
      <c r="Y1478" s="7" t="s">
        <v>38</v>
      </c>
      <c r="Z1478" s="7" t="s">
        <v>18</v>
      </c>
      <c r="AA1478" s="7" t="s">
        <v>19</v>
      </c>
      <c r="AB1478" s="7" t="s">
        <v>20</v>
      </c>
      <c r="AC1478" s="7">
        <v>40</v>
      </c>
      <c r="AD1478" s="7">
        <v>70</v>
      </c>
      <c r="AE1478" s="7">
        <v>130</v>
      </c>
      <c r="AF1478" s="7">
        <v>20</v>
      </c>
      <c r="AG1478" s="7">
        <v>20</v>
      </c>
      <c r="AH1478" s="7">
        <v>100</v>
      </c>
      <c r="AI1478" s="7" t="s">
        <v>21</v>
      </c>
      <c r="AJ1478" s="7">
        <v>51176269.969999991</v>
      </c>
    </row>
    <row r="1479" spans="1:36">
      <c r="A1479" s="7">
        <v>6025</v>
      </c>
      <c r="B1479" s="8">
        <v>13</v>
      </c>
      <c r="C1479" s="7" t="s">
        <v>9887</v>
      </c>
      <c r="D1479" s="9">
        <v>72</v>
      </c>
      <c r="E1479" s="7" t="s">
        <v>10208</v>
      </c>
      <c r="F1479" s="7">
        <v>4</v>
      </c>
      <c r="G1479" s="7" t="s">
        <v>2816</v>
      </c>
      <c r="H1479" s="7">
        <v>3</v>
      </c>
      <c r="I1479" s="7" t="s">
        <v>9889</v>
      </c>
      <c r="J1479" s="9">
        <v>465</v>
      </c>
      <c r="K1479" s="7" t="s">
        <v>10209</v>
      </c>
      <c r="L1479" s="8">
        <v>2</v>
      </c>
      <c r="M1479" s="7" t="s">
        <v>10232</v>
      </c>
      <c r="N1479" s="7" t="s">
        <v>32</v>
      </c>
      <c r="O1479" s="7" t="s">
        <v>10233</v>
      </c>
      <c r="P1479" s="7" t="s">
        <v>10234</v>
      </c>
      <c r="Q1479" s="7" t="s">
        <v>10235</v>
      </c>
      <c r="R1479" s="7" t="s">
        <v>10236</v>
      </c>
      <c r="S1479" s="7" t="s">
        <v>13</v>
      </c>
      <c r="T1479" s="7" t="s">
        <v>10237</v>
      </c>
      <c r="U1479" s="7" t="s">
        <v>10232</v>
      </c>
      <c r="V1479" s="7" t="s">
        <v>10238</v>
      </c>
      <c r="W1479" s="7" t="s">
        <v>10239</v>
      </c>
      <c r="X1479" s="7">
        <v>15</v>
      </c>
      <c r="Y1479" s="7" t="s">
        <v>38</v>
      </c>
      <c r="Z1479" s="7" t="s">
        <v>18</v>
      </c>
      <c r="AA1479" s="7" t="s">
        <v>19</v>
      </c>
      <c r="AB1479" s="7" t="s">
        <v>20</v>
      </c>
      <c r="AC1479" s="7">
        <v>40</v>
      </c>
      <c r="AD1479" s="7">
        <v>70</v>
      </c>
      <c r="AE1479" s="7">
        <v>130</v>
      </c>
      <c r="AF1479" s="7">
        <v>15</v>
      </c>
      <c r="AG1479" s="7">
        <v>16</v>
      </c>
      <c r="AH1479" s="7">
        <v>106.66666666666667</v>
      </c>
      <c r="AI1479" s="7" t="s">
        <v>21</v>
      </c>
      <c r="AJ1479" s="7">
        <v>51176269.969999991</v>
      </c>
    </row>
    <row r="1480" spans="1:36">
      <c r="A1480" s="7">
        <v>6039</v>
      </c>
      <c r="B1480" s="8">
        <v>13</v>
      </c>
      <c r="C1480" s="7" t="s">
        <v>9887</v>
      </c>
      <c r="D1480" s="9">
        <v>72</v>
      </c>
      <c r="E1480" s="7" t="s">
        <v>10208</v>
      </c>
      <c r="F1480" s="7">
        <v>4</v>
      </c>
      <c r="G1480" s="7" t="s">
        <v>2816</v>
      </c>
      <c r="H1480" s="7">
        <v>3</v>
      </c>
      <c r="I1480" s="7" t="s">
        <v>9889</v>
      </c>
      <c r="J1480" s="9">
        <v>465</v>
      </c>
      <c r="K1480" s="7" t="s">
        <v>10209</v>
      </c>
      <c r="L1480" s="8">
        <v>3</v>
      </c>
      <c r="M1480" s="7" t="s">
        <v>10240</v>
      </c>
      <c r="N1480" s="7" t="s">
        <v>32</v>
      </c>
      <c r="O1480" s="7" t="s">
        <v>10241</v>
      </c>
      <c r="P1480" s="7" t="s">
        <v>10242</v>
      </c>
      <c r="Q1480" s="7" t="s">
        <v>10243</v>
      </c>
      <c r="R1480" s="7" t="s">
        <v>10244</v>
      </c>
      <c r="S1480" s="7" t="s">
        <v>13</v>
      </c>
      <c r="T1480" s="7" t="s">
        <v>10245</v>
      </c>
      <c r="U1480" s="7" t="s">
        <v>10240</v>
      </c>
      <c r="V1480" s="7" t="s">
        <v>10246</v>
      </c>
      <c r="W1480" s="7" t="s">
        <v>10247</v>
      </c>
      <c r="X1480" s="7">
        <v>2</v>
      </c>
      <c r="Y1480" s="7" t="s">
        <v>38</v>
      </c>
      <c r="Z1480" s="7" t="s">
        <v>18</v>
      </c>
      <c r="AA1480" s="7" t="s">
        <v>19</v>
      </c>
      <c r="AB1480" s="7" t="s">
        <v>20</v>
      </c>
      <c r="AC1480" s="7">
        <v>50</v>
      </c>
      <c r="AD1480" s="7">
        <v>70</v>
      </c>
      <c r="AE1480" s="7">
        <v>130</v>
      </c>
      <c r="AF1480" s="7">
        <v>2</v>
      </c>
      <c r="AG1480" s="7">
        <v>1</v>
      </c>
      <c r="AH1480" s="7">
        <v>50</v>
      </c>
      <c r="AI1480" s="7" t="s">
        <v>925</v>
      </c>
      <c r="AJ1480" s="7">
        <v>51176269.969999991</v>
      </c>
    </row>
    <row r="1481" spans="1:36">
      <c r="A1481" s="7">
        <v>8337</v>
      </c>
      <c r="B1481" s="8">
        <v>13</v>
      </c>
      <c r="C1481" s="7" t="s">
        <v>9887</v>
      </c>
      <c r="D1481" s="9">
        <v>0</v>
      </c>
      <c r="E1481" s="7" t="s">
        <v>9887</v>
      </c>
      <c r="F1481" s="7">
        <v>4</v>
      </c>
      <c r="G1481" s="7" t="s">
        <v>2816</v>
      </c>
      <c r="H1481" s="7">
        <v>3</v>
      </c>
      <c r="I1481" s="7" t="s">
        <v>9889</v>
      </c>
      <c r="J1481" s="9">
        <v>752</v>
      </c>
      <c r="K1481" s="7" t="s">
        <v>10249</v>
      </c>
      <c r="L1481" s="8"/>
      <c r="M1481" s="7"/>
      <c r="N1481" s="7" t="s">
        <v>8</v>
      </c>
      <c r="O1481" s="7" t="s">
        <v>10250</v>
      </c>
      <c r="P1481" s="7" t="s">
        <v>10251</v>
      </c>
      <c r="Q1481" s="7" t="s">
        <v>10252</v>
      </c>
      <c r="R1481" s="7" t="s">
        <v>10251</v>
      </c>
      <c r="S1481" s="7" t="s">
        <v>13</v>
      </c>
      <c r="T1481" s="7" t="s">
        <v>10253</v>
      </c>
      <c r="U1481" s="7" t="s">
        <v>10254</v>
      </c>
      <c r="V1481" s="7" t="s">
        <v>6445</v>
      </c>
      <c r="W1481" s="7" t="s">
        <v>3323</v>
      </c>
      <c r="X1481" s="7">
        <v>300</v>
      </c>
      <c r="Y1481" s="7" t="s">
        <v>17</v>
      </c>
      <c r="Z1481" s="7" t="s">
        <v>18</v>
      </c>
      <c r="AA1481" s="7" t="s">
        <v>19</v>
      </c>
      <c r="AB1481" s="7" t="s">
        <v>20</v>
      </c>
      <c r="AC1481" s="7">
        <v>30</v>
      </c>
      <c r="AD1481" s="7">
        <v>40</v>
      </c>
      <c r="AE1481" s="7">
        <v>130</v>
      </c>
      <c r="AF1481" s="7">
        <v>300</v>
      </c>
      <c r="AG1481" s="7">
        <v>300</v>
      </c>
      <c r="AH1481" s="7">
        <v>100</v>
      </c>
      <c r="AI1481" s="7" t="s">
        <v>21</v>
      </c>
      <c r="AJ1481" s="7">
        <v>21130882.34</v>
      </c>
    </row>
    <row r="1482" spans="1:36">
      <c r="A1482" s="7">
        <v>8346</v>
      </c>
      <c r="B1482" s="8">
        <v>13</v>
      </c>
      <c r="C1482" s="7" t="s">
        <v>9887</v>
      </c>
      <c r="D1482" s="9">
        <v>0</v>
      </c>
      <c r="E1482" s="7" t="s">
        <v>9887</v>
      </c>
      <c r="F1482" s="7">
        <v>4</v>
      </c>
      <c r="G1482" s="7" t="s">
        <v>2816</v>
      </c>
      <c r="H1482" s="7">
        <v>3</v>
      </c>
      <c r="I1482" s="7" t="s">
        <v>9889</v>
      </c>
      <c r="J1482" s="9">
        <v>752</v>
      </c>
      <c r="K1482" s="7" t="s">
        <v>10249</v>
      </c>
      <c r="L1482" s="8"/>
      <c r="M1482" s="7"/>
      <c r="N1482" s="7" t="s">
        <v>23</v>
      </c>
      <c r="O1482" s="7" t="s">
        <v>10255</v>
      </c>
      <c r="P1482" s="7" t="s">
        <v>10248</v>
      </c>
      <c r="Q1482" s="7" t="s">
        <v>10256</v>
      </c>
      <c r="R1482" s="7" t="s">
        <v>10251</v>
      </c>
      <c r="S1482" s="7" t="s">
        <v>13</v>
      </c>
      <c r="T1482" s="7" t="s">
        <v>10257</v>
      </c>
      <c r="U1482" s="7" t="s">
        <v>10258</v>
      </c>
      <c r="V1482" s="7" t="s">
        <v>10257</v>
      </c>
      <c r="W1482" s="7" t="s">
        <v>6237</v>
      </c>
      <c r="X1482" s="7">
        <v>10000000</v>
      </c>
      <c r="Y1482" s="7" t="s">
        <v>17</v>
      </c>
      <c r="Z1482" s="7" t="s">
        <v>18</v>
      </c>
      <c r="AA1482" s="7" t="s">
        <v>19</v>
      </c>
      <c r="AB1482" s="7" t="s">
        <v>20</v>
      </c>
      <c r="AC1482" s="7">
        <v>20</v>
      </c>
      <c r="AD1482" s="7">
        <v>40</v>
      </c>
      <c r="AE1482" s="7">
        <v>130</v>
      </c>
      <c r="AF1482" s="7">
        <v>10000000</v>
      </c>
      <c r="AG1482" s="7">
        <v>10000000</v>
      </c>
      <c r="AH1482" s="7">
        <v>100</v>
      </c>
      <c r="AI1482" s="7" t="s">
        <v>21</v>
      </c>
      <c r="AJ1482" s="7">
        <v>21130882.34</v>
      </c>
    </row>
    <row r="1483" spans="1:36">
      <c r="A1483" s="7">
        <v>8368</v>
      </c>
      <c r="B1483" s="8">
        <v>13</v>
      </c>
      <c r="C1483" s="7" t="s">
        <v>9887</v>
      </c>
      <c r="D1483" s="9">
        <v>0</v>
      </c>
      <c r="E1483" s="7" t="s">
        <v>9887</v>
      </c>
      <c r="F1483" s="7">
        <v>4</v>
      </c>
      <c r="G1483" s="7" t="s">
        <v>2816</v>
      </c>
      <c r="H1483" s="7">
        <v>3</v>
      </c>
      <c r="I1483" s="7" t="s">
        <v>9889</v>
      </c>
      <c r="J1483" s="9">
        <v>752</v>
      </c>
      <c r="K1483" s="7" t="s">
        <v>10249</v>
      </c>
      <c r="L1483" s="8">
        <v>1</v>
      </c>
      <c r="M1483" s="7" t="s">
        <v>10259</v>
      </c>
      <c r="N1483" s="7" t="s">
        <v>32</v>
      </c>
      <c r="O1483" s="7" t="s">
        <v>10260</v>
      </c>
      <c r="P1483" s="7" t="s">
        <v>10251</v>
      </c>
      <c r="Q1483" s="7" t="s">
        <v>10261</v>
      </c>
      <c r="R1483" s="7" t="s">
        <v>10251</v>
      </c>
      <c r="S1483" s="7" t="s">
        <v>13</v>
      </c>
      <c r="T1483" s="7" t="s">
        <v>10262</v>
      </c>
      <c r="U1483" s="7" t="s">
        <v>10263</v>
      </c>
      <c r="V1483" s="7" t="s">
        <v>6445</v>
      </c>
      <c r="W1483" s="7" t="s">
        <v>62</v>
      </c>
      <c r="X1483" s="7">
        <v>90</v>
      </c>
      <c r="Y1483" s="7" t="s">
        <v>38</v>
      </c>
      <c r="Z1483" s="7" t="s">
        <v>18</v>
      </c>
      <c r="AA1483" s="7" t="s">
        <v>19</v>
      </c>
      <c r="AB1483" s="7" t="s">
        <v>20</v>
      </c>
      <c r="AC1483" s="7">
        <v>40</v>
      </c>
      <c r="AD1483" s="7">
        <v>70</v>
      </c>
      <c r="AE1483" s="7">
        <v>130</v>
      </c>
      <c r="AF1483" s="7">
        <v>90</v>
      </c>
      <c r="AG1483" s="7">
        <v>48</v>
      </c>
      <c r="AH1483" s="7">
        <v>53.333333333333336</v>
      </c>
      <c r="AI1483" s="7" t="s">
        <v>63</v>
      </c>
      <c r="AJ1483" s="7">
        <v>21130882.34</v>
      </c>
    </row>
    <row r="1484" spans="1:36">
      <c r="A1484" s="7">
        <v>8404</v>
      </c>
      <c r="B1484" s="8">
        <v>13</v>
      </c>
      <c r="C1484" s="7" t="s">
        <v>9887</v>
      </c>
      <c r="D1484" s="9">
        <v>0</v>
      </c>
      <c r="E1484" s="7" t="s">
        <v>9887</v>
      </c>
      <c r="F1484" s="7">
        <v>4</v>
      </c>
      <c r="G1484" s="7" t="s">
        <v>2816</v>
      </c>
      <c r="H1484" s="7">
        <v>3</v>
      </c>
      <c r="I1484" s="7" t="s">
        <v>9889</v>
      </c>
      <c r="J1484" s="9">
        <v>752</v>
      </c>
      <c r="K1484" s="7" t="s">
        <v>10249</v>
      </c>
      <c r="L1484" s="8">
        <v>2</v>
      </c>
      <c r="M1484" s="7" t="s">
        <v>10264</v>
      </c>
      <c r="N1484" s="7" t="s">
        <v>32</v>
      </c>
      <c r="O1484" s="7" t="s">
        <v>10265</v>
      </c>
      <c r="P1484" s="7" t="s">
        <v>10251</v>
      </c>
      <c r="Q1484" s="7" t="s">
        <v>10266</v>
      </c>
      <c r="R1484" s="7" t="s">
        <v>10251</v>
      </c>
      <c r="S1484" s="7" t="s">
        <v>13</v>
      </c>
      <c r="T1484" s="7" t="s">
        <v>10267</v>
      </c>
      <c r="U1484" s="7" t="s">
        <v>10268</v>
      </c>
      <c r="V1484" s="7" t="s">
        <v>6445</v>
      </c>
      <c r="W1484" s="7" t="s">
        <v>62</v>
      </c>
      <c r="X1484" s="7">
        <v>70</v>
      </c>
      <c r="Y1484" s="7" t="s">
        <v>38</v>
      </c>
      <c r="Z1484" s="7" t="s">
        <v>18</v>
      </c>
      <c r="AA1484" s="7" t="s">
        <v>39</v>
      </c>
      <c r="AB1484" s="7" t="s">
        <v>20</v>
      </c>
      <c r="AC1484" s="7">
        <v>30</v>
      </c>
      <c r="AD1484" s="7">
        <v>40</v>
      </c>
      <c r="AE1484" s="7">
        <v>130</v>
      </c>
      <c r="AF1484" s="7">
        <v>70</v>
      </c>
      <c r="AG1484" s="7">
        <v>90</v>
      </c>
      <c r="AH1484" s="7">
        <v>128.57142857142858</v>
      </c>
      <c r="AI1484" s="7" t="s">
        <v>21</v>
      </c>
      <c r="AJ1484" s="7">
        <v>21130882.34</v>
      </c>
    </row>
    <row r="1485" spans="1:36">
      <c r="A1485" s="7">
        <v>8422</v>
      </c>
      <c r="B1485" s="8">
        <v>13</v>
      </c>
      <c r="C1485" s="7" t="s">
        <v>9887</v>
      </c>
      <c r="D1485" s="9">
        <v>0</v>
      </c>
      <c r="E1485" s="7" t="s">
        <v>9887</v>
      </c>
      <c r="F1485" s="7">
        <v>4</v>
      </c>
      <c r="G1485" s="7" t="s">
        <v>2816</v>
      </c>
      <c r="H1485" s="7">
        <v>3</v>
      </c>
      <c r="I1485" s="7" t="s">
        <v>9889</v>
      </c>
      <c r="J1485" s="9">
        <v>752</v>
      </c>
      <c r="K1485" s="7" t="s">
        <v>10249</v>
      </c>
      <c r="L1485" s="8">
        <v>3</v>
      </c>
      <c r="M1485" s="7" t="s">
        <v>10269</v>
      </c>
      <c r="N1485" s="7" t="s">
        <v>32</v>
      </c>
      <c r="O1485" s="7" t="s">
        <v>10270</v>
      </c>
      <c r="P1485" s="7" t="s">
        <v>10271</v>
      </c>
      <c r="Q1485" s="7" t="s">
        <v>10272</v>
      </c>
      <c r="R1485" s="7" t="s">
        <v>10251</v>
      </c>
      <c r="S1485" s="7" t="s">
        <v>13</v>
      </c>
      <c r="T1485" s="7" t="s">
        <v>10273</v>
      </c>
      <c r="U1485" s="7" t="s">
        <v>10275</v>
      </c>
      <c r="V1485" s="7" t="s">
        <v>10274</v>
      </c>
      <c r="W1485" s="7" t="s">
        <v>9217</v>
      </c>
      <c r="X1485" s="7">
        <v>53</v>
      </c>
      <c r="Y1485" s="7" t="s">
        <v>38</v>
      </c>
      <c r="Z1485" s="7" t="s">
        <v>18</v>
      </c>
      <c r="AA1485" s="7" t="s">
        <v>39</v>
      </c>
      <c r="AB1485" s="7" t="s">
        <v>20</v>
      </c>
      <c r="AC1485" s="7">
        <v>20</v>
      </c>
      <c r="AD1485" s="7">
        <v>40</v>
      </c>
      <c r="AE1485" s="7">
        <v>130</v>
      </c>
      <c r="AF1485" s="7">
        <v>53</v>
      </c>
      <c r="AG1485" s="7">
        <v>66</v>
      </c>
      <c r="AH1485" s="7">
        <v>124.52830188679245</v>
      </c>
      <c r="AI1485" s="7" t="s">
        <v>21</v>
      </c>
      <c r="AJ1485" s="7">
        <v>21130882.34</v>
      </c>
    </row>
    <row r="1486" spans="1:36">
      <c r="A1486" s="7">
        <v>8520</v>
      </c>
      <c r="B1486" s="8">
        <v>13</v>
      </c>
      <c r="C1486" s="7" t="s">
        <v>9887</v>
      </c>
      <c r="D1486" s="9">
        <v>0</v>
      </c>
      <c r="E1486" s="7" t="s">
        <v>9887</v>
      </c>
      <c r="F1486" s="7">
        <v>4</v>
      </c>
      <c r="G1486" s="7" t="s">
        <v>2816</v>
      </c>
      <c r="H1486" s="7">
        <v>3</v>
      </c>
      <c r="I1486" s="7" t="s">
        <v>9889</v>
      </c>
      <c r="J1486" s="9">
        <v>752</v>
      </c>
      <c r="K1486" s="7" t="s">
        <v>10249</v>
      </c>
      <c r="L1486" s="8">
        <v>4</v>
      </c>
      <c r="M1486" s="7" t="s">
        <v>10276</v>
      </c>
      <c r="N1486" s="7" t="s">
        <v>32</v>
      </c>
      <c r="O1486" s="7" t="s">
        <v>10277</v>
      </c>
      <c r="P1486" s="7" t="s">
        <v>10271</v>
      </c>
      <c r="Q1486" s="7" t="s">
        <v>10278</v>
      </c>
      <c r="R1486" s="7" t="s">
        <v>10271</v>
      </c>
      <c r="S1486" s="7" t="s">
        <v>13</v>
      </c>
      <c r="T1486" s="7" t="s">
        <v>10279</v>
      </c>
      <c r="U1486" s="7" t="s">
        <v>10281</v>
      </c>
      <c r="V1486" s="7" t="s">
        <v>10280</v>
      </c>
      <c r="W1486" s="7" t="s">
        <v>62</v>
      </c>
      <c r="X1486" s="7">
        <v>300</v>
      </c>
      <c r="Y1486" s="7" t="s">
        <v>38</v>
      </c>
      <c r="Z1486" s="7" t="s">
        <v>18</v>
      </c>
      <c r="AA1486" s="7" t="s">
        <v>39</v>
      </c>
      <c r="AB1486" s="7" t="s">
        <v>20</v>
      </c>
      <c r="AC1486" s="7">
        <v>30</v>
      </c>
      <c r="AD1486" s="7">
        <v>40</v>
      </c>
      <c r="AE1486" s="7">
        <v>130</v>
      </c>
      <c r="AF1486" s="7">
        <v>300</v>
      </c>
      <c r="AG1486" s="7">
        <v>300</v>
      </c>
      <c r="AH1486" s="7">
        <v>100</v>
      </c>
      <c r="AI1486" s="7" t="s">
        <v>21</v>
      </c>
      <c r="AJ1486" s="7">
        <v>21130882.34</v>
      </c>
    </row>
    <row r="1487" spans="1:36">
      <c r="A1487" s="7">
        <v>8553</v>
      </c>
      <c r="B1487" s="8">
        <v>13</v>
      </c>
      <c r="C1487" s="7" t="s">
        <v>9887</v>
      </c>
      <c r="D1487" s="9">
        <v>0</v>
      </c>
      <c r="E1487" s="7" t="s">
        <v>9887</v>
      </c>
      <c r="F1487" s="7">
        <v>4</v>
      </c>
      <c r="G1487" s="7" t="s">
        <v>2816</v>
      </c>
      <c r="H1487" s="7">
        <v>3</v>
      </c>
      <c r="I1487" s="7" t="s">
        <v>9889</v>
      </c>
      <c r="J1487" s="9">
        <v>752</v>
      </c>
      <c r="K1487" s="7" t="s">
        <v>10249</v>
      </c>
      <c r="L1487" s="8">
        <v>5</v>
      </c>
      <c r="M1487" s="7" t="s">
        <v>10282</v>
      </c>
      <c r="N1487" s="7" t="s">
        <v>32</v>
      </c>
      <c r="O1487" s="7" t="s">
        <v>10283</v>
      </c>
      <c r="P1487" s="7" t="s">
        <v>10251</v>
      </c>
      <c r="Q1487" s="7" t="s">
        <v>10284</v>
      </c>
      <c r="R1487" s="7" t="s">
        <v>10251</v>
      </c>
      <c r="S1487" s="7" t="s">
        <v>13</v>
      </c>
      <c r="T1487" s="7" t="s">
        <v>10285</v>
      </c>
      <c r="U1487" s="7" t="s">
        <v>10286</v>
      </c>
      <c r="V1487" s="7" t="s">
        <v>7543</v>
      </c>
      <c r="W1487" s="7" t="s">
        <v>62</v>
      </c>
      <c r="X1487" s="7">
        <v>20000</v>
      </c>
      <c r="Y1487" s="7" t="s">
        <v>38</v>
      </c>
      <c r="Z1487" s="7" t="s">
        <v>18</v>
      </c>
      <c r="AA1487" s="7" t="s">
        <v>39</v>
      </c>
      <c r="AB1487" s="7" t="s">
        <v>20</v>
      </c>
      <c r="AC1487" s="7">
        <v>30</v>
      </c>
      <c r="AD1487" s="7">
        <v>40</v>
      </c>
      <c r="AE1487" s="7">
        <v>130</v>
      </c>
      <c r="AF1487" s="7">
        <v>20000</v>
      </c>
      <c r="AG1487" s="7">
        <v>21303</v>
      </c>
      <c r="AH1487" s="7">
        <v>106.515</v>
      </c>
      <c r="AI1487" s="7" t="s">
        <v>21</v>
      </c>
      <c r="AJ1487" s="7">
        <v>21130882.34</v>
      </c>
    </row>
    <row r="1488" spans="1:36">
      <c r="A1488" s="7">
        <v>8586</v>
      </c>
      <c r="B1488" s="8">
        <v>13</v>
      </c>
      <c r="C1488" s="7" t="s">
        <v>9887</v>
      </c>
      <c r="D1488" s="9">
        <v>0</v>
      </c>
      <c r="E1488" s="7" t="s">
        <v>9887</v>
      </c>
      <c r="F1488" s="7">
        <v>4</v>
      </c>
      <c r="G1488" s="7" t="s">
        <v>2816</v>
      </c>
      <c r="H1488" s="7">
        <v>3</v>
      </c>
      <c r="I1488" s="7" t="s">
        <v>9889</v>
      </c>
      <c r="J1488" s="9">
        <v>752</v>
      </c>
      <c r="K1488" s="7" t="s">
        <v>10249</v>
      </c>
      <c r="L1488" s="8">
        <v>6</v>
      </c>
      <c r="M1488" s="7" t="s">
        <v>10287</v>
      </c>
      <c r="N1488" s="7" t="s">
        <v>32</v>
      </c>
      <c r="O1488" s="7" t="s">
        <v>10288</v>
      </c>
      <c r="P1488" s="7" t="s">
        <v>10289</v>
      </c>
      <c r="Q1488" s="7" t="s">
        <v>10290</v>
      </c>
      <c r="R1488" s="7" t="s">
        <v>10289</v>
      </c>
      <c r="S1488" s="7" t="s">
        <v>13</v>
      </c>
      <c r="T1488" s="7" t="s">
        <v>10291</v>
      </c>
      <c r="U1488" s="7" t="s">
        <v>10293</v>
      </c>
      <c r="V1488" s="7" t="s">
        <v>10292</v>
      </c>
      <c r="W1488" s="7" t="s">
        <v>519</v>
      </c>
      <c r="X1488" s="7">
        <v>1</v>
      </c>
      <c r="Y1488" s="7" t="s">
        <v>38</v>
      </c>
      <c r="Z1488" s="7" t="s">
        <v>18</v>
      </c>
      <c r="AA1488" s="7" t="s">
        <v>39</v>
      </c>
      <c r="AB1488" s="7" t="s">
        <v>20</v>
      </c>
      <c r="AC1488" s="7">
        <v>20</v>
      </c>
      <c r="AD1488" s="7">
        <v>40</v>
      </c>
      <c r="AE1488" s="7">
        <v>130</v>
      </c>
      <c r="AF1488" s="7">
        <v>1</v>
      </c>
      <c r="AG1488" s="7">
        <v>1</v>
      </c>
      <c r="AH1488" s="7">
        <v>100</v>
      </c>
      <c r="AI1488" s="7" t="s">
        <v>21</v>
      </c>
      <c r="AJ1488" s="7">
        <v>21130882.34</v>
      </c>
    </row>
    <row r="1489" spans="1:36">
      <c r="A1489" s="7">
        <v>8621</v>
      </c>
      <c r="B1489" s="8">
        <v>13</v>
      </c>
      <c r="C1489" s="7" t="s">
        <v>9887</v>
      </c>
      <c r="D1489" s="9">
        <v>0</v>
      </c>
      <c r="E1489" s="7" t="s">
        <v>9887</v>
      </c>
      <c r="F1489" s="7">
        <v>4</v>
      </c>
      <c r="G1489" s="7" t="s">
        <v>2816</v>
      </c>
      <c r="H1489" s="7">
        <v>3</v>
      </c>
      <c r="I1489" s="7" t="s">
        <v>9889</v>
      </c>
      <c r="J1489" s="9">
        <v>752</v>
      </c>
      <c r="K1489" s="7" t="s">
        <v>10249</v>
      </c>
      <c r="L1489" s="8">
        <v>7</v>
      </c>
      <c r="M1489" s="7" t="s">
        <v>10294</v>
      </c>
      <c r="N1489" s="7" t="s">
        <v>32</v>
      </c>
      <c r="O1489" s="7" t="s">
        <v>10295</v>
      </c>
      <c r="P1489" s="7" t="s">
        <v>10289</v>
      </c>
      <c r="Q1489" s="7" t="s">
        <v>10296</v>
      </c>
      <c r="R1489" s="7" t="s">
        <v>10289</v>
      </c>
      <c r="S1489" s="7" t="s">
        <v>13</v>
      </c>
      <c r="T1489" s="7" t="s">
        <v>10297</v>
      </c>
      <c r="U1489" s="7" t="s">
        <v>10298</v>
      </c>
      <c r="V1489" s="7" t="s">
        <v>10292</v>
      </c>
      <c r="W1489" s="7" t="s">
        <v>9217</v>
      </c>
      <c r="X1489" s="7">
        <v>1</v>
      </c>
      <c r="Y1489" s="7" t="s">
        <v>38</v>
      </c>
      <c r="Z1489" s="7" t="s">
        <v>18</v>
      </c>
      <c r="AA1489" s="7" t="s">
        <v>39</v>
      </c>
      <c r="AB1489" s="7" t="s">
        <v>20</v>
      </c>
      <c r="AC1489" s="7">
        <v>20</v>
      </c>
      <c r="AD1489" s="7">
        <v>40</v>
      </c>
      <c r="AE1489" s="7">
        <v>130</v>
      </c>
      <c r="AF1489" s="7">
        <v>1</v>
      </c>
      <c r="AG1489" s="7">
        <v>1</v>
      </c>
      <c r="AH1489" s="7">
        <v>100</v>
      </c>
      <c r="AI1489" s="7" t="s">
        <v>21</v>
      </c>
      <c r="AJ1489" s="7">
        <v>21130882.34</v>
      </c>
    </row>
    <row r="1490" spans="1:36">
      <c r="A1490" s="7">
        <v>8639</v>
      </c>
      <c r="B1490" s="8">
        <v>13</v>
      </c>
      <c r="C1490" s="7" t="s">
        <v>9887</v>
      </c>
      <c r="D1490" s="9">
        <v>0</v>
      </c>
      <c r="E1490" s="7" t="s">
        <v>9887</v>
      </c>
      <c r="F1490" s="7">
        <v>4</v>
      </c>
      <c r="G1490" s="7" t="s">
        <v>2816</v>
      </c>
      <c r="H1490" s="7">
        <v>3</v>
      </c>
      <c r="I1490" s="7" t="s">
        <v>9889</v>
      </c>
      <c r="J1490" s="9">
        <v>752</v>
      </c>
      <c r="K1490" s="7" t="s">
        <v>10249</v>
      </c>
      <c r="L1490" s="8">
        <v>8</v>
      </c>
      <c r="M1490" s="7" t="s">
        <v>10299</v>
      </c>
      <c r="N1490" s="7" t="s">
        <v>32</v>
      </c>
      <c r="O1490" s="7" t="s">
        <v>10300</v>
      </c>
      <c r="P1490" s="7" t="s">
        <v>10301</v>
      </c>
      <c r="Q1490" s="7" t="s">
        <v>10302</v>
      </c>
      <c r="R1490" s="7" t="s">
        <v>10301</v>
      </c>
      <c r="S1490" s="7" t="s">
        <v>13</v>
      </c>
      <c r="T1490" s="7" t="s">
        <v>10303</v>
      </c>
      <c r="U1490" s="7" t="s">
        <v>10304</v>
      </c>
      <c r="V1490" s="7" t="s">
        <v>6445</v>
      </c>
      <c r="W1490" s="7" t="s">
        <v>3323</v>
      </c>
      <c r="X1490" s="7">
        <v>90</v>
      </c>
      <c r="Y1490" s="7" t="s">
        <v>38</v>
      </c>
      <c r="Z1490" s="7" t="s">
        <v>18</v>
      </c>
      <c r="AA1490" s="7" t="s">
        <v>39</v>
      </c>
      <c r="AB1490" s="7" t="s">
        <v>20</v>
      </c>
      <c r="AC1490" s="7">
        <v>20</v>
      </c>
      <c r="AD1490" s="7">
        <v>30</v>
      </c>
      <c r="AE1490" s="7">
        <v>130</v>
      </c>
      <c r="AF1490" s="7">
        <v>90</v>
      </c>
      <c r="AG1490" s="7">
        <v>102</v>
      </c>
      <c r="AH1490" s="7">
        <v>113.33333333333333</v>
      </c>
      <c r="AI1490" s="7" t="s">
        <v>21</v>
      </c>
      <c r="AJ1490" s="7">
        <v>21130882.34</v>
      </c>
    </row>
    <row r="1491" spans="1:36">
      <c r="A1491" s="7">
        <v>8670</v>
      </c>
      <c r="B1491" s="8">
        <v>13</v>
      </c>
      <c r="C1491" s="7" t="s">
        <v>9887</v>
      </c>
      <c r="D1491" s="9">
        <v>0</v>
      </c>
      <c r="E1491" s="7" t="s">
        <v>9887</v>
      </c>
      <c r="F1491" s="7">
        <v>4</v>
      </c>
      <c r="G1491" s="7" t="s">
        <v>2816</v>
      </c>
      <c r="H1491" s="7">
        <v>3</v>
      </c>
      <c r="I1491" s="7" t="s">
        <v>9889</v>
      </c>
      <c r="J1491" s="9">
        <v>752</v>
      </c>
      <c r="K1491" s="7" t="s">
        <v>10249</v>
      </c>
      <c r="L1491" s="8">
        <v>10</v>
      </c>
      <c r="M1491" s="7" t="s">
        <v>10305</v>
      </c>
      <c r="N1491" s="7" t="s">
        <v>32</v>
      </c>
      <c r="O1491" s="7" t="s">
        <v>10306</v>
      </c>
      <c r="P1491" s="7" t="s">
        <v>10289</v>
      </c>
      <c r="Q1491" s="7" t="s">
        <v>10307</v>
      </c>
      <c r="R1491" s="7" t="s">
        <v>10289</v>
      </c>
      <c r="S1491" s="7" t="s">
        <v>13</v>
      </c>
      <c r="T1491" s="7" t="s">
        <v>10308</v>
      </c>
      <c r="U1491" s="7" t="s">
        <v>10308</v>
      </c>
      <c r="V1491" s="7" t="s">
        <v>10309</v>
      </c>
      <c r="W1491" s="7" t="s">
        <v>6237</v>
      </c>
      <c r="X1491" s="7">
        <v>730000</v>
      </c>
      <c r="Y1491" s="7" t="s">
        <v>38</v>
      </c>
      <c r="Z1491" s="7" t="s">
        <v>18</v>
      </c>
      <c r="AA1491" s="7" t="s">
        <v>39</v>
      </c>
      <c r="AB1491" s="7" t="s">
        <v>20</v>
      </c>
      <c r="AC1491" s="7">
        <v>20</v>
      </c>
      <c r="AD1491" s="7">
        <v>30</v>
      </c>
      <c r="AE1491" s="7">
        <v>130</v>
      </c>
      <c r="AF1491" s="7">
        <v>730000</v>
      </c>
      <c r="AG1491" s="7">
        <v>730000</v>
      </c>
      <c r="AH1491" s="7">
        <v>100</v>
      </c>
      <c r="AI1491" s="7" t="s">
        <v>21</v>
      </c>
      <c r="AJ1491" s="7">
        <v>21130882.34</v>
      </c>
    </row>
    <row r="1492" spans="1:36">
      <c r="A1492" s="7">
        <v>8694</v>
      </c>
      <c r="B1492" s="8">
        <v>13</v>
      </c>
      <c r="C1492" s="7" t="s">
        <v>9887</v>
      </c>
      <c r="D1492" s="9">
        <v>0</v>
      </c>
      <c r="E1492" s="7" t="s">
        <v>9887</v>
      </c>
      <c r="F1492" s="7">
        <v>4</v>
      </c>
      <c r="G1492" s="7" t="s">
        <v>2816</v>
      </c>
      <c r="H1492" s="7">
        <v>3</v>
      </c>
      <c r="I1492" s="7" t="s">
        <v>9889</v>
      </c>
      <c r="J1492" s="9">
        <v>752</v>
      </c>
      <c r="K1492" s="7" t="s">
        <v>10249</v>
      </c>
      <c r="L1492" s="8">
        <v>11</v>
      </c>
      <c r="M1492" s="7" t="s">
        <v>10310</v>
      </c>
      <c r="N1492" s="7" t="s">
        <v>32</v>
      </c>
      <c r="O1492" s="7" t="s">
        <v>10311</v>
      </c>
      <c r="P1492" s="7" t="s">
        <v>10289</v>
      </c>
      <c r="Q1492" s="7" t="s">
        <v>10312</v>
      </c>
      <c r="R1492" s="7" t="s">
        <v>10301</v>
      </c>
      <c r="S1492" s="7" t="s">
        <v>13</v>
      </c>
      <c r="T1492" s="7" t="s">
        <v>10313</v>
      </c>
      <c r="U1492" s="7" t="s">
        <v>10314</v>
      </c>
      <c r="V1492" s="7" t="s">
        <v>10292</v>
      </c>
      <c r="W1492" s="7" t="s">
        <v>9217</v>
      </c>
      <c r="X1492" s="7">
        <v>2</v>
      </c>
      <c r="Y1492" s="7" t="s">
        <v>38</v>
      </c>
      <c r="Z1492" s="7" t="s">
        <v>18</v>
      </c>
      <c r="AA1492" s="7" t="s">
        <v>39</v>
      </c>
      <c r="AB1492" s="7" t="s">
        <v>20</v>
      </c>
      <c r="AC1492" s="7">
        <v>20</v>
      </c>
      <c r="AD1492" s="7">
        <v>40</v>
      </c>
      <c r="AE1492" s="7">
        <v>130</v>
      </c>
      <c r="AF1492" s="7">
        <v>2</v>
      </c>
      <c r="AG1492" s="7">
        <v>2</v>
      </c>
      <c r="AH1492" s="7">
        <v>100</v>
      </c>
      <c r="AI1492" s="7" t="s">
        <v>21</v>
      </c>
      <c r="AJ1492" s="7">
        <v>21130882.34</v>
      </c>
    </row>
    <row r="1493" spans="1:36">
      <c r="A1493" s="7">
        <v>8758</v>
      </c>
      <c r="B1493" s="8">
        <v>13</v>
      </c>
      <c r="C1493" s="7" t="s">
        <v>9887</v>
      </c>
      <c r="D1493" s="9">
        <v>0</v>
      </c>
      <c r="E1493" s="7" t="s">
        <v>9887</v>
      </c>
      <c r="F1493" s="7">
        <v>4</v>
      </c>
      <c r="G1493" s="7" t="s">
        <v>2816</v>
      </c>
      <c r="H1493" s="7">
        <v>3</v>
      </c>
      <c r="I1493" s="7" t="s">
        <v>9889</v>
      </c>
      <c r="J1493" s="9">
        <v>752</v>
      </c>
      <c r="K1493" s="7" t="s">
        <v>10249</v>
      </c>
      <c r="L1493" s="8">
        <v>12</v>
      </c>
      <c r="M1493" s="7" t="s">
        <v>10315</v>
      </c>
      <c r="N1493" s="7" t="s">
        <v>32</v>
      </c>
      <c r="O1493" s="7" t="s">
        <v>10316</v>
      </c>
      <c r="P1493" s="7" t="s">
        <v>6809</v>
      </c>
      <c r="Q1493" s="7" t="s">
        <v>10317</v>
      </c>
      <c r="R1493" s="7" t="s">
        <v>6809</v>
      </c>
      <c r="S1493" s="7" t="s">
        <v>13</v>
      </c>
      <c r="T1493" s="7" t="s">
        <v>10318</v>
      </c>
      <c r="U1493" s="7" t="s">
        <v>10319</v>
      </c>
      <c r="V1493" s="7" t="s">
        <v>10309</v>
      </c>
      <c r="W1493" s="7" t="s">
        <v>5357</v>
      </c>
      <c r="X1493" s="7">
        <v>350000</v>
      </c>
      <c r="Y1493" s="7" t="s">
        <v>38</v>
      </c>
      <c r="Z1493" s="7" t="s">
        <v>18</v>
      </c>
      <c r="AA1493" s="7" t="s">
        <v>19</v>
      </c>
      <c r="AB1493" s="7" t="s">
        <v>20</v>
      </c>
      <c r="AC1493" s="7">
        <v>20</v>
      </c>
      <c r="AD1493" s="7">
        <v>30</v>
      </c>
      <c r="AE1493" s="7">
        <v>130</v>
      </c>
      <c r="AF1493" s="7">
        <v>350000</v>
      </c>
      <c r="AG1493" s="7">
        <v>350000</v>
      </c>
      <c r="AH1493" s="7">
        <v>100</v>
      </c>
      <c r="AI1493" s="7" t="s">
        <v>21</v>
      </c>
      <c r="AJ1493" s="7">
        <v>21130882.34</v>
      </c>
    </row>
    <row r="1494" spans="1:36">
      <c r="A1494" s="7">
        <v>8846</v>
      </c>
      <c r="B1494" s="8">
        <v>13</v>
      </c>
      <c r="C1494" s="7" t="s">
        <v>9887</v>
      </c>
      <c r="D1494" s="9">
        <v>0</v>
      </c>
      <c r="E1494" s="7" t="s">
        <v>9887</v>
      </c>
      <c r="F1494" s="7">
        <v>4</v>
      </c>
      <c r="G1494" s="7" t="s">
        <v>2816</v>
      </c>
      <c r="H1494" s="7">
        <v>3</v>
      </c>
      <c r="I1494" s="7" t="s">
        <v>9889</v>
      </c>
      <c r="J1494" s="9">
        <v>752</v>
      </c>
      <c r="K1494" s="7" t="s">
        <v>10249</v>
      </c>
      <c r="L1494" s="8">
        <v>14</v>
      </c>
      <c r="M1494" s="7" t="s">
        <v>10320</v>
      </c>
      <c r="N1494" s="7" t="s">
        <v>32</v>
      </c>
      <c r="O1494" s="7" t="s">
        <v>10321</v>
      </c>
      <c r="P1494" s="7" t="s">
        <v>10301</v>
      </c>
      <c r="Q1494" s="7" t="s">
        <v>10322</v>
      </c>
      <c r="R1494" s="7" t="s">
        <v>10301</v>
      </c>
      <c r="S1494" s="7" t="s">
        <v>13</v>
      </c>
      <c r="T1494" s="7" t="s">
        <v>10323</v>
      </c>
      <c r="U1494" s="7" t="s">
        <v>10325</v>
      </c>
      <c r="V1494" s="7" t="s">
        <v>10324</v>
      </c>
      <c r="W1494" s="7" t="s">
        <v>6237</v>
      </c>
      <c r="X1494" s="7">
        <v>60000</v>
      </c>
      <c r="Y1494" s="7" t="s">
        <v>38</v>
      </c>
      <c r="Z1494" s="7" t="s">
        <v>18</v>
      </c>
      <c r="AA1494" s="7" t="s">
        <v>19</v>
      </c>
      <c r="AB1494" s="7" t="s">
        <v>20</v>
      </c>
      <c r="AC1494" s="7">
        <v>20</v>
      </c>
      <c r="AD1494" s="7">
        <v>40</v>
      </c>
      <c r="AE1494" s="7">
        <v>130</v>
      </c>
      <c r="AF1494" s="7">
        <v>60000</v>
      </c>
      <c r="AG1494" s="7">
        <v>60000</v>
      </c>
      <c r="AH1494" s="7">
        <v>100</v>
      </c>
      <c r="AI1494" s="7" t="s">
        <v>21</v>
      </c>
      <c r="AJ1494" s="7">
        <v>21130882.34</v>
      </c>
    </row>
    <row r="1495" spans="1:36">
      <c r="A1495" s="7">
        <v>8858</v>
      </c>
      <c r="B1495" s="8">
        <v>13</v>
      </c>
      <c r="C1495" s="7" t="s">
        <v>9887</v>
      </c>
      <c r="D1495" s="9">
        <v>0</v>
      </c>
      <c r="E1495" s="7" t="s">
        <v>9887</v>
      </c>
      <c r="F1495" s="7">
        <v>4</v>
      </c>
      <c r="G1495" s="7" t="s">
        <v>2816</v>
      </c>
      <c r="H1495" s="7">
        <v>3</v>
      </c>
      <c r="I1495" s="7" t="s">
        <v>9889</v>
      </c>
      <c r="J1495" s="9">
        <v>752</v>
      </c>
      <c r="K1495" s="7" t="s">
        <v>10249</v>
      </c>
      <c r="L1495" s="8">
        <v>15</v>
      </c>
      <c r="M1495" s="7" t="s">
        <v>10326</v>
      </c>
      <c r="N1495" s="7" t="s">
        <v>32</v>
      </c>
      <c r="O1495" s="7" t="s">
        <v>10327</v>
      </c>
      <c r="P1495" s="7" t="s">
        <v>6809</v>
      </c>
      <c r="Q1495" s="7" t="s">
        <v>10317</v>
      </c>
      <c r="R1495" s="7" t="s">
        <v>6809</v>
      </c>
      <c r="S1495" s="7" t="s">
        <v>13</v>
      </c>
      <c r="T1495" s="7" t="s">
        <v>10328</v>
      </c>
      <c r="U1495" s="7" t="s">
        <v>10329</v>
      </c>
      <c r="V1495" s="7" t="s">
        <v>10324</v>
      </c>
      <c r="W1495" s="7" t="s">
        <v>6237</v>
      </c>
      <c r="X1495" s="7">
        <v>100000</v>
      </c>
      <c r="Y1495" s="7" t="s">
        <v>38</v>
      </c>
      <c r="Z1495" s="7" t="s">
        <v>18</v>
      </c>
      <c r="AA1495" s="7" t="s">
        <v>19</v>
      </c>
      <c r="AB1495" s="7" t="s">
        <v>20</v>
      </c>
      <c r="AC1495" s="7">
        <v>20</v>
      </c>
      <c r="AD1495" s="7">
        <v>40</v>
      </c>
      <c r="AE1495" s="7">
        <v>130</v>
      </c>
      <c r="AF1495" s="7">
        <v>100000</v>
      </c>
      <c r="AG1495" s="7">
        <v>100000</v>
      </c>
      <c r="AH1495" s="7">
        <v>100</v>
      </c>
      <c r="AI1495" s="7" t="s">
        <v>21</v>
      </c>
      <c r="AJ1495" s="7">
        <v>21130882.34</v>
      </c>
    </row>
    <row r="1496" spans="1:36">
      <c r="A1496" s="7">
        <v>8871</v>
      </c>
      <c r="B1496" s="8">
        <v>13</v>
      </c>
      <c r="C1496" s="7" t="s">
        <v>9887</v>
      </c>
      <c r="D1496" s="9">
        <v>0</v>
      </c>
      <c r="E1496" s="7" t="s">
        <v>9887</v>
      </c>
      <c r="F1496" s="7">
        <v>4</v>
      </c>
      <c r="G1496" s="7" t="s">
        <v>2816</v>
      </c>
      <c r="H1496" s="7">
        <v>3</v>
      </c>
      <c r="I1496" s="7" t="s">
        <v>9889</v>
      </c>
      <c r="J1496" s="9">
        <v>752</v>
      </c>
      <c r="K1496" s="7" t="s">
        <v>10249</v>
      </c>
      <c r="L1496" s="8">
        <v>16</v>
      </c>
      <c r="M1496" s="7" t="s">
        <v>10330</v>
      </c>
      <c r="N1496" s="7" t="s">
        <v>32</v>
      </c>
      <c r="O1496" s="7" t="s">
        <v>10331</v>
      </c>
      <c r="P1496" s="7" t="s">
        <v>6809</v>
      </c>
      <c r="Q1496" s="7" t="s">
        <v>10332</v>
      </c>
      <c r="R1496" s="7" t="s">
        <v>6809</v>
      </c>
      <c r="S1496" s="7" t="s">
        <v>13</v>
      </c>
      <c r="T1496" s="7" t="s">
        <v>10333</v>
      </c>
      <c r="U1496" s="7" t="s">
        <v>10333</v>
      </c>
      <c r="V1496" s="7" t="s">
        <v>10324</v>
      </c>
      <c r="W1496" s="7" t="s">
        <v>6237</v>
      </c>
      <c r="X1496" s="7">
        <v>69600</v>
      </c>
      <c r="Y1496" s="7" t="s">
        <v>38</v>
      </c>
      <c r="Z1496" s="7" t="s">
        <v>18</v>
      </c>
      <c r="AA1496" s="7" t="s">
        <v>19</v>
      </c>
      <c r="AB1496" s="7" t="s">
        <v>20</v>
      </c>
      <c r="AC1496" s="7">
        <v>20</v>
      </c>
      <c r="AD1496" s="7">
        <v>40</v>
      </c>
      <c r="AE1496" s="7">
        <v>130</v>
      </c>
      <c r="AF1496" s="7">
        <v>69600</v>
      </c>
      <c r="AG1496" s="7">
        <v>69600</v>
      </c>
      <c r="AH1496" s="7">
        <v>100</v>
      </c>
      <c r="AI1496" s="7" t="s">
        <v>21</v>
      </c>
      <c r="AJ1496" s="7">
        <v>21130882.34</v>
      </c>
    </row>
    <row r="1497" spans="1:36">
      <c r="A1497" s="7">
        <v>8883</v>
      </c>
      <c r="B1497" s="8">
        <v>13</v>
      </c>
      <c r="C1497" s="7" t="s">
        <v>9887</v>
      </c>
      <c r="D1497" s="9">
        <v>0</v>
      </c>
      <c r="E1497" s="7" t="s">
        <v>9887</v>
      </c>
      <c r="F1497" s="7">
        <v>4</v>
      </c>
      <c r="G1497" s="7" t="s">
        <v>2816</v>
      </c>
      <c r="H1497" s="7">
        <v>3</v>
      </c>
      <c r="I1497" s="7" t="s">
        <v>9889</v>
      </c>
      <c r="J1497" s="9">
        <v>752</v>
      </c>
      <c r="K1497" s="7" t="s">
        <v>10249</v>
      </c>
      <c r="L1497" s="8">
        <v>17</v>
      </c>
      <c r="M1497" s="7" t="s">
        <v>10334</v>
      </c>
      <c r="N1497" s="7" t="s">
        <v>32</v>
      </c>
      <c r="O1497" s="7" t="s">
        <v>10335</v>
      </c>
      <c r="P1497" s="7" t="s">
        <v>10336</v>
      </c>
      <c r="Q1497" s="7" t="s">
        <v>10337</v>
      </c>
      <c r="R1497" s="7" t="s">
        <v>10336</v>
      </c>
      <c r="S1497" s="7" t="s">
        <v>13</v>
      </c>
      <c r="T1497" s="7" t="s">
        <v>10338</v>
      </c>
      <c r="U1497" s="7" t="s">
        <v>10340</v>
      </c>
      <c r="V1497" s="7" t="s">
        <v>10339</v>
      </c>
      <c r="W1497" s="7" t="s">
        <v>9953</v>
      </c>
      <c r="X1497" s="7">
        <v>1</v>
      </c>
      <c r="Y1497" s="7" t="s">
        <v>38</v>
      </c>
      <c r="Z1497" s="7" t="s">
        <v>18</v>
      </c>
      <c r="AA1497" s="7" t="s">
        <v>19</v>
      </c>
      <c r="AB1497" s="7" t="s">
        <v>20</v>
      </c>
      <c r="AC1497" s="7">
        <v>20</v>
      </c>
      <c r="AD1497" s="7">
        <v>30</v>
      </c>
      <c r="AE1497" s="7">
        <v>130</v>
      </c>
      <c r="AF1497" s="7">
        <v>1</v>
      </c>
      <c r="AG1497" s="7">
        <v>1</v>
      </c>
      <c r="AH1497" s="7">
        <v>100</v>
      </c>
      <c r="AI1497" s="7" t="s">
        <v>21</v>
      </c>
      <c r="AJ1497" s="7">
        <v>21130882.34</v>
      </c>
    </row>
    <row r="1498" spans="1:36">
      <c r="A1498" s="7">
        <v>8896</v>
      </c>
      <c r="B1498" s="8">
        <v>13</v>
      </c>
      <c r="C1498" s="7" t="s">
        <v>9887</v>
      </c>
      <c r="D1498" s="9">
        <v>0</v>
      </c>
      <c r="E1498" s="7" t="s">
        <v>9887</v>
      </c>
      <c r="F1498" s="7">
        <v>4</v>
      </c>
      <c r="G1498" s="7" t="s">
        <v>2816</v>
      </c>
      <c r="H1498" s="7">
        <v>3</v>
      </c>
      <c r="I1498" s="7" t="s">
        <v>9889</v>
      </c>
      <c r="J1498" s="9">
        <v>752</v>
      </c>
      <c r="K1498" s="7" t="s">
        <v>10249</v>
      </c>
      <c r="L1498" s="8">
        <v>18</v>
      </c>
      <c r="M1498" s="7" t="s">
        <v>10341</v>
      </c>
      <c r="N1498" s="7" t="s">
        <v>32</v>
      </c>
      <c r="O1498" s="7" t="s">
        <v>10342</v>
      </c>
      <c r="P1498" s="7" t="s">
        <v>6809</v>
      </c>
      <c r="Q1498" s="7" t="s">
        <v>10343</v>
      </c>
      <c r="R1498" s="7" t="s">
        <v>6809</v>
      </c>
      <c r="S1498" s="7" t="s">
        <v>13</v>
      </c>
      <c r="T1498" s="7" t="s">
        <v>10344</v>
      </c>
      <c r="U1498" s="7" t="s">
        <v>10344</v>
      </c>
      <c r="V1498" s="7" t="s">
        <v>10309</v>
      </c>
      <c r="W1498" s="7" t="s">
        <v>6237</v>
      </c>
      <c r="X1498" s="7">
        <v>800000</v>
      </c>
      <c r="Y1498" s="7" t="s">
        <v>38</v>
      </c>
      <c r="Z1498" s="7" t="s">
        <v>18</v>
      </c>
      <c r="AA1498" s="7" t="s">
        <v>19</v>
      </c>
      <c r="AB1498" s="7" t="s">
        <v>20</v>
      </c>
      <c r="AC1498" s="7">
        <v>20</v>
      </c>
      <c r="AD1498" s="7">
        <v>40</v>
      </c>
      <c r="AE1498" s="7">
        <v>130</v>
      </c>
      <c r="AF1498" s="7">
        <v>800000</v>
      </c>
      <c r="AG1498" s="7">
        <v>750000</v>
      </c>
      <c r="AH1498" s="7">
        <v>93.75</v>
      </c>
      <c r="AI1498" s="7" t="s">
        <v>21</v>
      </c>
      <c r="AJ1498" s="7">
        <v>21130882.34</v>
      </c>
    </row>
    <row r="1499" spans="1:36">
      <c r="A1499" s="7">
        <v>8903</v>
      </c>
      <c r="B1499" s="8">
        <v>13</v>
      </c>
      <c r="C1499" s="7" t="s">
        <v>9887</v>
      </c>
      <c r="D1499" s="9">
        <v>0</v>
      </c>
      <c r="E1499" s="7" t="s">
        <v>9887</v>
      </c>
      <c r="F1499" s="7">
        <v>4</v>
      </c>
      <c r="G1499" s="7" t="s">
        <v>2816</v>
      </c>
      <c r="H1499" s="7">
        <v>3</v>
      </c>
      <c r="I1499" s="7" t="s">
        <v>9889</v>
      </c>
      <c r="J1499" s="9">
        <v>752</v>
      </c>
      <c r="K1499" s="7" t="s">
        <v>10249</v>
      </c>
      <c r="L1499" s="8">
        <v>19</v>
      </c>
      <c r="M1499" s="7" t="s">
        <v>10345</v>
      </c>
      <c r="N1499" s="7" t="s">
        <v>32</v>
      </c>
      <c r="O1499" s="7" t="s">
        <v>10346</v>
      </c>
      <c r="P1499" s="7" t="s">
        <v>10347</v>
      </c>
      <c r="Q1499" s="7" t="s">
        <v>10337</v>
      </c>
      <c r="R1499" s="7" t="s">
        <v>10347</v>
      </c>
      <c r="S1499" s="7" t="s">
        <v>13</v>
      </c>
      <c r="T1499" s="7" t="s">
        <v>10348</v>
      </c>
      <c r="U1499" s="7" t="s">
        <v>10348</v>
      </c>
      <c r="V1499" s="7" t="s">
        <v>10309</v>
      </c>
      <c r="W1499" s="7" t="s">
        <v>10324</v>
      </c>
      <c r="X1499" s="7">
        <v>230000</v>
      </c>
      <c r="Y1499" s="7" t="s">
        <v>38</v>
      </c>
      <c r="Z1499" s="7" t="s">
        <v>18</v>
      </c>
      <c r="AA1499" s="7" t="s">
        <v>19</v>
      </c>
      <c r="AB1499" s="7" t="s">
        <v>20</v>
      </c>
      <c r="AC1499" s="7">
        <v>20</v>
      </c>
      <c r="AD1499" s="7">
        <v>40</v>
      </c>
      <c r="AE1499" s="7">
        <v>130</v>
      </c>
      <c r="AF1499" s="7">
        <v>230000</v>
      </c>
      <c r="AG1499" s="7">
        <v>230000</v>
      </c>
      <c r="AH1499" s="7">
        <v>100</v>
      </c>
      <c r="AI1499" s="7" t="s">
        <v>21</v>
      </c>
      <c r="AJ1499" s="7">
        <v>21130882.34</v>
      </c>
    </row>
    <row r="1500" spans="1:36">
      <c r="A1500" s="7">
        <v>8913</v>
      </c>
      <c r="B1500" s="8">
        <v>13</v>
      </c>
      <c r="C1500" s="7" t="s">
        <v>9887</v>
      </c>
      <c r="D1500" s="9">
        <v>0</v>
      </c>
      <c r="E1500" s="7" t="s">
        <v>9887</v>
      </c>
      <c r="F1500" s="7">
        <v>4</v>
      </c>
      <c r="G1500" s="7" t="s">
        <v>2816</v>
      </c>
      <c r="H1500" s="7">
        <v>3</v>
      </c>
      <c r="I1500" s="7" t="s">
        <v>9889</v>
      </c>
      <c r="J1500" s="9">
        <v>752</v>
      </c>
      <c r="K1500" s="7" t="s">
        <v>10249</v>
      </c>
      <c r="L1500" s="8">
        <v>20</v>
      </c>
      <c r="M1500" s="7" t="s">
        <v>10349</v>
      </c>
      <c r="N1500" s="7" t="s">
        <v>32</v>
      </c>
      <c r="O1500" s="7" t="s">
        <v>10350</v>
      </c>
      <c r="P1500" s="7" t="s">
        <v>10347</v>
      </c>
      <c r="Q1500" s="7" t="s">
        <v>10351</v>
      </c>
      <c r="R1500" s="7" t="s">
        <v>10347</v>
      </c>
      <c r="S1500" s="7" t="s">
        <v>13</v>
      </c>
      <c r="T1500" s="7" t="s">
        <v>10352</v>
      </c>
      <c r="U1500" s="7" t="s">
        <v>10352</v>
      </c>
      <c r="V1500" s="7" t="s">
        <v>10309</v>
      </c>
      <c r="W1500" s="7" t="s">
        <v>6237</v>
      </c>
      <c r="X1500" s="7">
        <v>800000</v>
      </c>
      <c r="Y1500" s="7" t="s">
        <v>38</v>
      </c>
      <c r="Z1500" s="7" t="s">
        <v>18</v>
      </c>
      <c r="AA1500" s="7" t="s">
        <v>19</v>
      </c>
      <c r="AB1500" s="7" t="s">
        <v>20</v>
      </c>
      <c r="AC1500" s="7">
        <v>20</v>
      </c>
      <c r="AD1500" s="7">
        <v>40</v>
      </c>
      <c r="AE1500" s="7">
        <v>130</v>
      </c>
      <c r="AF1500" s="7">
        <v>800000</v>
      </c>
      <c r="AG1500" s="7">
        <v>800000</v>
      </c>
      <c r="AH1500" s="7">
        <v>100</v>
      </c>
      <c r="AI1500" s="7" t="s">
        <v>21</v>
      </c>
      <c r="AJ1500" s="7">
        <v>21130882.34</v>
      </c>
    </row>
    <row r="1501" spans="1:36">
      <c r="A1501" s="7">
        <v>8926</v>
      </c>
      <c r="B1501" s="8">
        <v>13</v>
      </c>
      <c r="C1501" s="7" t="s">
        <v>9887</v>
      </c>
      <c r="D1501" s="9">
        <v>0</v>
      </c>
      <c r="E1501" s="7" t="s">
        <v>9887</v>
      </c>
      <c r="F1501" s="7">
        <v>4</v>
      </c>
      <c r="G1501" s="7" t="s">
        <v>2816</v>
      </c>
      <c r="H1501" s="7">
        <v>3</v>
      </c>
      <c r="I1501" s="7" t="s">
        <v>9889</v>
      </c>
      <c r="J1501" s="9">
        <v>752</v>
      </c>
      <c r="K1501" s="7" t="s">
        <v>10249</v>
      </c>
      <c r="L1501" s="8">
        <v>21</v>
      </c>
      <c r="M1501" s="7" t="s">
        <v>10353</v>
      </c>
      <c r="N1501" s="7" t="s">
        <v>32</v>
      </c>
      <c r="O1501" s="7" t="s">
        <v>10354</v>
      </c>
      <c r="P1501" s="7" t="s">
        <v>10347</v>
      </c>
      <c r="Q1501" s="7" t="s">
        <v>10355</v>
      </c>
      <c r="R1501" s="7" t="s">
        <v>10347</v>
      </c>
      <c r="S1501" s="7" t="s">
        <v>13</v>
      </c>
      <c r="T1501" s="7" t="s">
        <v>10356</v>
      </c>
      <c r="U1501" s="7" t="s">
        <v>10356</v>
      </c>
      <c r="V1501" s="7" t="s">
        <v>10309</v>
      </c>
      <c r="W1501" s="7" t="s">
        <v>6237</v>
      </c>
      <c r="X1501" s="7">
        <v>100000</v>
      </c>
      <c r="Y1501" s="7" t="s">
        <v>38</v>
      </c>
      <c r="Z1501" s="7" t="s">
        <v>18</v>
      </c>
      <c r="AA1501" s="7" t="s">
        <v>19</v>
      </c>
      <c r="AB1501" s="7" t="s">
        <v>20</v>
      </c>
      <c r="AC1501" s="7">
        <v>20</v>
      </c>
      <c r="AD1501" s="7">
        <v>40</v>
      </c>
      <c r="AE1501" s="7">
        <v>130</v>
      </c>
      <c r="AF1501" s="7">
        <v>100000</v>
      </c>
      <c r="AG1501" s="7">
        <v>100000</v>
      </c>
      <c r="AH1501" s="7">
        <v>100</v>
      </c>
      <c r="AI1501" s="7" t="s">
        <v>21</v>
      </c>
      <c r="AJ1501" s="7">
        <v>21130882.34</v>
      </c>
    </row>
    <row r="1502" spans="1:36">
      <c r="A1502" s="7">
        <v>8936</v>
      </c>
      <c r="B1502" s="8">
        <v>13</v>
      </c>
      <c r="C1502" s="7" t="s">
        <v>9887</v>
      </c>
      <c r="D1502" s="9">
        <v>0</v>
      </c>
      <c r="E1502" s="7" t="s">
        <v>9887</v>
      </c>
      <c r="F1502" s="7">
        <v>4</v>
      </c>
      <c r="G1502" s="7" t="s">
        <v>2816</v>
      </c>
      <c r="H1502" s="7">
        <v>3</v>
      </c>
      <c r="I1502" s="7" t="s">
        <v>9889</v>
      </c>
      <c r="J1502" s="9">
        <v>752</v>
      </c>
      <c r="K1502" s="7" t="s">
        <v>10249</v>
      </c>
      <c r="L1502" s="8">
        <v>22</v>
      </c>
      <c r="M1502" s="7" t="s">
        <v>10357</v>
      </c>
      <c r="N1502" s="7" t="s">
        <v>32</v>
      </c>
      <c r="O1502" s="7" t="s">
        <v>10358</v>
      </c>
      <c r="P1502" s="7" t="s">
        <v>10347</v>
      </c>
      <c r="Q1502" s="7" t="s">
        <v>10337</v>
      </c>
      <c r="R1502" s="7" t="s">
        <v>10347</v>
      </c>
      <c r="S1502" s="7" t="s">
        <v>13</v>
      </c>
      <c r="T1502" s="7" t="s">
        <v>10359</v>
      </c>
      <c r="U1502" s="7" t="s">
        <v>10359</v>
      </c>
      <c r="V1502" s="7" t="s">
        <v>10324</v>
      </c>
      <c r="W1502" s="7" t="s">
        <v>6237</v>
      </c>
      <c r="X1502" s="7">
        <v>30000</v>
      </c>
      <c r="Y1502" s="7" t="s">
        <v>38</v>
      </c>
      <c r="Z1502" s="7" t="s">
        <v>18</v>
      </c>
      <c r="AA1502" s="7" t="s">
        <v>19</v>
      </c>
      <c r="AB1502" s="7" t="s">
        <v>20</v>
      </c>
      <c r="AC1502" s="7">
        <v>20</v>
      </c>
      <c r="AD1502" s="7">
        <v>40</v>
      </c>
      <c r="AE1502" s="7">
        <v>130</v>
      </c>
      <c r="AF1502" s="7">
        <v>30000</v>
      </c>
      <c r="AG1502" s="7">
        <v>30000</v>
      </c>
      <c r="AH1502" s="7">
        <v>100</v>
      </c>
      <c r="AI1502" s="7" t="s">
        <v>21</v>
      </c>
      <c r="AJ1502" s="7">
        <v>21130882.34</v>
      </c>
    </row>
    <row r="1503" spans="1:36">
      <c r="A1503" s="7">
        <v>8958</v>
      </c>
      <c r="B1503" s="8">
        <v>13</v>
      </c>
      <c r="C1503" s="7" t="s">
        <v>9887</v>
      </c>
      <c r="D1503" s="9">
        <v>0</v>
      </c>
      <c r="E1503" s="7" t="s">
        <v>9887</v>
      </c>
      <c r="F1503" s="7">
        <v>4</v>
      </c>
      <c r="G1503" s="7" t="s">
        <v>2816</v>
      </c>
      <c r="H1503" s="7">
        <v>3</v>
      </c>
      <c r="I1503" s="7" t="s">
        <v>9889</v>
      </c>
      <c r="J1503" s="9">
        <v>752</v>
      </c>
      <c r="K1503" s="7" t="s">
        <v>10249</v>
      </c>
      <c r="L1503" s="8">
        <v>23</v>
      </c>
      <c r="M1503" s="7" t="s">
        <v>10360</v>
      </c>
      <c r="N1503" s="7" t="s">
        <v>32</v>
      </c>
      <c r="O1503" s="7" t="s">
        <v>10361</v>
      </c>
      <c r="P1503" s="7" t="s">
        <v>10251</v>
      </c>
      <c r="Q1503" s="7" t="s">
        <v>10362</v>
      </c>
      <c r="R1503" s="7" t="s">
        <v>10251</v>
      </c>
      <c r="S1503" s="7" t="s">
        <v>13</v>
      </c>
      <c r="T1503" s="7" t="s">
        <v>10363</v>
      </c>
      <c r="U1503" s="7" t="s">
        <v>10363</v>
      </c>
      <c r="V1503" s="7" t="s">
        <v>10309</v>
      </c>
      <c r="W1503" s="7" t="s">
        <v>10364</v>
      </c>
      <c r="X1503" s="7">
        <v>1</v>
      </c>
      <c r="Y1503" s="7" t="s">
        <v>38</v>
      </c>
      <c r="Z1503" s="7" t="s">
        <v>18</v>
      </c>
      <c r="AA1503" s="7" t="s">
        <v>19</v>
      </c>
      <c r="AB1503" s="7" t="s">
        <v>20</v>
      </c>
      <c r="AC1503" s="7">
        <v>20</v>
      </c>
      <c r="AD1503" s="7">
        <v>40</v>
      </c>
      <c r="AE1503" s="7">
        <v>130</v>
      </c>
      <c r="AF1503" s="7">
        <v>1</v>
      </c>
      <c r="AG1503" s="7">
        <v>1</v>
      </c>
      <c r="AH1503" s="7">
        <v>100</v>
      </c>
      <c r="AI1503" s="7" t="s">
        <v>21</v>
      </c>
      <c r="AJ1503" s="7">
        <v>21130882.34</v>
      </c>
    </row>
    <row r="1504" spans="1:36">
      <c r="A1504" s="7">
        <v>6120</v>
      </c>
      <c r="B1504" s="8">
        <v>13</v>
      </c>
      <c r="C1504" s="7" t="s">
        <v>9887</v>
      </c>
      <c r="D1504" s="9">
        <v>71</v>
      </c>
      <c r="E1504" s="7" t="s">
        <v>10365</v>
      </c>
      <c r="F1504" s="7">
        <v>4</v>
      </c>
      <c r="G1504" s="7" t="s">
        <v>2816</v>
      </c>
      <c r="H1504" s="7">
        <v>2</v>
      </c>
      <c r="I1504" s="7" t="s">
        <v>6990</v>
      </c>
      <c r="J1504" s="9">
        <v>753</v>
      </c>
      <c r="K1504" s="7" t="s">
        <v>10366</v>
      </c>
      <c r="L1504" s="8"/>
      <c r="M1504" s="7"/>
      <c r="N1504" s="7" t="s">
        <v>8</v>
      </c>
      <c r="O1504" s="7" t="s">
        <v>10367</v>
      </c>
      <c r="P1504" s="7" t="s">
        <v>10368</v>
      </c>
      <c r="Q1504" s="7" t="s">
        <v>10369</v>
      </c>
      <c r="R1504" s="7" t="s">
        <v>10368</v>
      </c>
      <c r="S1504" s="7" t="s">
        <v>13</v>
      </c>
      <c r="T1504" s="7" t="s">
        <v>10370</v>
      </c>
      <c r="U1504" s="7" t="s">
        <v>10372</v>
      </c>
      <c r="V1504" s="7" t="s">
        <v>10371</v>
      </c>
      <c r="W1504" s="7" t="s">
        <v>16</v>
      </c>
      <c r="X1504" s="7">
        <v>80</v>
      </c>
      <c r="Y1504" s="7" t="s">
        <v>17</v>
      </c>
      <c r="Z1504" s="7" t="s">
        <v>18</v>
      </c>
      <c r="AA1504" s="7" t="s">
        <v>19</v>
      </c>
      <c r="AB1504" s="7" t="s">
        <v>20</v>
      </c>
      <c r="AC1504" s="7">
        <v>49</v>
      </c>
      <c r="AD1504" s="7">
        <v>50</v>
      </c>
      <c r="AE1504" s="7">
        <v>130</v>
      </c>
      <c r="AF1504" s="7">
        <v>80</v>
      </c>
      <c r="AG1504" s="7">
        <v>99.8</v>
      </c>
      <c r="AH1504" s="7">
        <v>124.75</v>
      </c>
      <c r="AI1504" s="7" t="s">
        <v>21</v>
      </c>
      <c r="AJ1504" s="7">
        <v>8000000.0000000019</v>
      </c>
    </row>
    <row r="1505" spans="1:36">
      <c r="A1505" s="7">
        <v>6121</v>
      </c>
      <c r="B1505" s="8">
        <v>13</v>
      </c>
      <c r="C1505" s="7" t="s">
        <v>9887</v>
      </c>
      <c r="D1505" s="9">
        <v>71</v>
      </c>
      <c r="E1505" s="7" t="s">
        <v>10365</v>
      </c>
      <c r="F1505" s="7">
        <v>4</v>
      </c>
      <c r="G1505" s="7" t="s">
        <v>2816</v>
      </c>
      <c r="H1505" s="7">
        <v>2</v>
      </c>
      <c r="I1505" s="7" t="s">
        <v>6990</v>
      </c>
      <c r="J1505" s="9">
        <v>753</v>
      </c>
      <c r="K1505" s="7" t="s">
        <v>10366</v>
      </c>
      <c r="L1505" s="8"/>
      <c r="M1505" s="7"/>
      <c r="N1505" s="7" t="s">
        <v>23</v>
      </c>
      <c r="O1505" s="7" t="s">
        <v>10373</v>
      </c>
      <c r="P1505" s="7" t="s">
        <v>10368</v>
      </c>
      <c r="Q1505" s="7" t="s">
        <v>10369</v>
      </c>
      <c r="R1505" s="7" t="s">
        <v>10368</v>
      </c>
      <c r="S1505" s="7" t="s">
        <v>13</v>
      </c>
      <c r="T1505" s="7" t="s">
        <v>10374</v>
      </c>
      <c r="U1505" s="7" t="s">
        <v>10376</v>
      </c>
      <c r="V1505" s="7" t="s">
        <v>10375</v>
      </c>
      <c r="W1505" s="7" t="s">
        <v>16</v>
      </c>
      <c r="X1505" s="7">
        <v>100</v>
      </c>
      <c r="Y1505" s="7" t="s">
        <v>17</v>
      </c>
      <c r="Z1505" s="7" t="s">
        <v>18</v>
      </c>
      <c r="AA1505" s="7" t="s">
        <v>19</v>
      </c>
      <c r="AB1505" s="7" t="s">
        <v>20</v>
      </c>
      <c r="AC1505" s="7">
        <v>40</v>
      </c>
      <c r="AD1505" s="7">
        <v>69.989999999999995</v>
      </c>
      <c r="AE1505" s="7">
        <v>130</v>
      </c>
      <c r="AF1505" s="7">
        <v>100</v>
      </c>
      <c r="AG1505" s="7">
        <v>95</v>
      </c>
      <c r="AH1505" s="7">
        <v>95</v>
      </c>
      <c r="AI1505" s="7" t="s">
        <v>21</v>
      </c>
      <c r="AJ1505" s="7">
        <v>8000000.0000000019</v>
      </c>
    </row>
    <row r="1506" spans="1:36">
      <c r="A1506" s="7">
        <v>6126</v>
      </c>
      <c r="B1506" s="8">
        <v>13</v>
      </c>
      <c r="C1506" s="7" t="s">
        <v>9887</v>
      </c>
      <c r="D1506" s="9">
        <v>71</v>
      </c>
      <c r="E1506" s="7" t="s">
        <v>10365</v>
      </c>
      <c r="F1506" s="7">
        <v>4</v>
      </c>
      <c r="G1506" s="7" t="s">
        <v>2816</v>
      </c>
      <c r="H1506" s="7">
        <v>2</v>
      </c>
      <c r="I1506" s="7" t="s">
        <v>6990</v>
      </c>
      <c r="J1506" s="9">
        <v>753</v>
      </c>
      <c r="K1506" s="7" t="s">
        <v>10366</v>
      </c>
      <c r="L1506" s="8">
        <v>1</v>
      </c>
      <c r="M1506" s="7" t="s">
        <v>10377</v>
      </c>
      <c r="N1506" s="7" t="s">
        <v>32</v>
      </c>
      <c r="O1506" s="7" t="s">
        <v>10378</v>
      </c>
      <c r="P1506" s="7" t="s">
        <v>10368</v>
      </c>
      <c r="Q1506" s="7" t="s">
        <v>10369</v>
      </c>
      <c r="R1506" s="7" t="s">
        <v>10379</v>
      </c>
      <c r="S1506" s="7" t="s">
        <v>13</v>
      </c>
      <c r="T1506" s="7" t="s">
        <v>10380</v>
      </c>
      <c r="U1506" s="7" t="s">
        <v>10382</v>
      </c>
      <c r="V1506" s="7" t="s">
        <v>10381</v>
      </c>
      <c r="W1506" s="7" t="s">
        <v>16</v>
      </c>
      <c r="X1506" s="7">
        <v>100</v>
      </c>
      <c r="Y1506" s="7" t="s">
        <v>38</v>
      </c>
      <c r="Z1506" s="7" t="s">
        <v>18</v>
      </c>
      <c r="AA1506" s="7" t="s">
        <v>19</v>
      </c>
      <c r="AB1506" s="7" t="s">
        <v>20</v>
      </c>
      <c r="AC1506" s="7">
        <v>59</v>
      </c>
      <c r="AD1506" s="7">
        <v>60</v>
      </c>
      <c r="AE1506" s="7">
        <v>130</v>
      </c>
      <c r="AF1506" s="7">
        <v>100</v>
      </c>
      <c r="AG1506" s="7">
        <v>90</v>
      </c>
      <c r="AH1506" s="7">
        <v>90</v>
      </c>
      <c r="AI1506" s="7" t="s">
        <v>21</v>
      </c>
      <c r="AJ1506" s="7">
        <v>8000000.0000000019</v>
      </c>
    </row>
    <row r="1507" spans="1:36">
      <c r="A1507" s="7">
        <v>6129</v>
      </c>
      <c r="B1507" s="8">
        <v>13</v>
      </c>
      <c r="C1507" s="7" t="s">
        <v>9887</v>
      </c>
      <c r="D1507" s="9">
        <v>71</v>
      </c>
      <c r="E1507" s="7" t="s">
        <v>10365</v>
      </c>
      <c r="F1507" s="7">
        <v>4</v>
      </c>
      <c r="G1507" s="7" t="s">
        <v>2816</v>
      </c>
      <c r="H1507" s="7">
        <v>2</v>
      </c>
      <c r="I1507" s="7" t="s">
        <v>6990</v>
      </c>
      <c r="J1507" s="9">
        <v>753</v>
      </c>
      <c r="K1507" s="7" t="s">
        <v>10366</v>
      </c>
      <c r="L1507" s="8">
        <v>2</v>
      </c>
      <c r="M1507" s="7" t="s">
        <v>10383</v>
      </c>
      <c r="N1507" s="7" t="s">
        <v>32</v>
      </c>
      <c r="O1507" s="7" t="s">
        <v>10384</v>
      </c>
      <c r="P1507" s="7" t="s">
        <v>10385</v>
      </c>
      <c r="Q1507" s="7" t="s">
        <v>10369</v>
      </c>
      <c r="R1507" s="7" t="s">
        <v>10386</v>
      </c>
      <c r="S1507" s="7" t="s">
        <v>13</v>
      </c>
      <c r="T1507" s="7" t="s">
        <v>10387</v>
      </c>
      <c r="U1507" s="7" t="s">
        <v>10389</v>
      </c>
      <c r="V1507" s="7" t="s">
        <v>10388</v>
      </c>
      <c r="W1507" s="7" t="s">
        <v>16</v>
      </c>
      <c r="X1507" s="7">
        <v>80</v>
      </c>
      <c r="Y1507" s="7" t="s">
        <v>38</v>
      </c>
      <c r="Z1507" s="7" t="s">
        <v>18</v>
      </c>
      <c r="AA1507" s="7" t="s">
        <v>19</v>
      </c>
      <c r="AB1507" s="7" t="s">
        <v>20</v>
      </c>
      <c r="AC1507" s="7">
        <v>40</v>
      </c>
      <c r="AD1507" s="7">
        <v>70</v>
      </c>
      <c r="AE1507" s="7">
        <v>130</v>
      </c>
      <c r="AF1507" s="7">
        <v>80</v>
      </c>
      <c r="AG1507" s="7">
        <v>95</v>
      </c>
      <c r="AH1507" s="7">
        <v>118.75</v>
      </c>
      <c r="AI1507" s="7" t="s">
        <v>21</v>
      </c>
      <c r="AJ1507" s="7">
        <v>8000000.0000000019</v>
      </c>
    </row>
    <row r="1508" spans="1:36">
      <c r="A1508" s="7">
        <v>9193</v>
      </c>
      <c r="B1508" s="8">
        <v>13</v>
      </c>
      <c r="C1508" s="7" t="s">
        <v>9887</v>
      </c>
      <c r="D1508" s="9">
        <v>0</v>
      </c>
      <c r="E1508" s="7" t="s">
        <v>9887</v>
      </c>
      <c r="F1508" s="7">
        <v>4</v>
      </c>
      <c r="G1508" s="7" t="s">
        <v>2816</v>
      </c>
      <c r="H1508" s="7">
        <v>2</v>
      </c>
      <c r="I1508" s="7" t="s">
        <v>6990</v>
      </c>
      <c r="J1508" s="9">
        <v>754</v>
      </c>
      <c r="K1508" s="7" t="s">
        <v>10390</v>
      </c>
      <c r="L1508" s="8"/>
      <c r="M1508" s="7"/>
      <c r="N1508" s="7" t="s">
        <v>8</v>
      </c>
      <c r="O1508" s="7" t="s">
        <v>10391</v>
      </c>
      <c r="P1508" s="7" t="s">
        <v>10392</v>
      </c>
      <c r="Q1508" s="7" t="s">
        <v>10393</v>
      </c>
      <c r="R1508" s="7" t="s">
        <v>10394</v>
      </c>
      <c r="S1508" s="7" t="s">
        <v>13</v>
      </c>
      <c r="T1508" s="7" t="s">
        <v>10395</v>
      </c>
      <c r="U1508" s="7" t="s">
        <v>10397</v>
      </c>
      <c r="V1508" s="7" t="s">
        <v>10396</v>
      </c>
      <c r="W1508" s="7" t="s">
        <v>10165</v>
      </c>
      <c r="X1508" s="7">
        <v>50000</v>
      </c>
      <c r="Y1508" s="7" t="s">
        <v>17</v>
      </c>
      <c r="Z1508" s="7" t="s">
        <v>18</v>
      </c>
      <c r="AA1508" s="7" t="s">
        <v>19</v>
      </c>
      <c r="AB1508" s="7" t="s">
        <v>20</v>
      </c>
      <c r="AC1508" s="7">
        <v>40</v>
      </c>
      <c r="AD1508" s="7">
        <v>70</v>
      </c>
      <c r="AE1508" s="7">
        <v>130</v>
      </c>
      <c r="AF1508" s="7">
        <v>50000</v>
      </c>
      <c r="AG1508" s="7">
        <v>50107</v>
      </c>
      <c r="AH1508" s="7">
        <v>100.214</v>
      </c>
      <c r="AI1508" s="7" t="s">
        <v>21</v>
      </c>
      <c r="AJ1508" s="7">
        <v>13181341.419999996</v>
      </c>
    </row>
    <row r="1509" spans="1:36">
      <c r="A1509" s="7">
        <v>9197</v>
      </c>
      <c r="B1509" s="8">
        <v>13</v>
      </c>
      <c r="C1509" s="7" t="s">
        <v>9887</v>
      </c>
      <c r="D1509" s="9">
        <v>0</v>
      </c>
      <c r="E1509" s="7" t="s">
        <v>9887</v>
      </c>
      <c r="F1509" s="7">
        <v>4</v>
      </c>
      <c r="G1509" s="7" t="s">
        <v>2816</v>
      </c>
      <c r="H1509" s="7">
        <v>2</v>
      </c>
      <c r="I1509" s="7" t="s">
        <v>6990</v>
      </c>
      <c r="J1509" s="9">
        <v>754</v>
      </c>
      <c r="K1509" s="7" t="s">
        <v>10390</v>
      </c>
      <c r="L1509" s="8"/>
      <c r="M1509" s="7"/>
      <c r="N1509" s="7" t="s">
        <v>23</v>
      </c>
      <c r="O1509" s="7" t="s">
        <v>10398</v>
      </c>
      <c r="P1509" s="7" t="s">
        <v>10392</v>
      </c>
      <c r="Q1509" s="7" t="s">
        <v>10399</v>
      </c>
      <c r="R1509" s="7" t="s">
        <v>10394</v>
      </c>
      <c r="S1509" s="7" t="s">
        <v>13</v>
      </c>
      <c r="T1509" s="7" t="s">
        <v>10400</v>
      </c>
      <c r="U1509" s="7" t="s">
        <v>10401</v>
      </c>
      <c r="V1509" s="7" t="s">
        <v>10164</v>
      </c>
      <c r="W1509" s="7" t="s">
        <v>519</v>
      </c>
      <c r="X1509" s="7">
        <v>263</v>
      </c>
      <c r="Y1509" s="7" t="s">
        <v>17</v>
      </c>
      <c r="Z1509" s="7" t="s">
        <v>18</v>
      </c>
      <c r="AA1509" s="7" t="s">
        <v>19</v>
      </c>
      <c r="AB1509" s="7" t="s">
        <v>20</v>
      </c>
      <c r="AC1509" s="7">
        <v>40</v>
      </c>
      <c r="AD1509" s="7">
        <v>70</v>
      </c>
      <c r="AE1509" s="7">
        <v>130</v>
      </c>
      <c r="AF1509" s="7">
        <v>263</v>
      </c>
      <c r="AG1509" s="7">
        <v>263</v>
      </c>
      <c r="AH1509" s="7">
        <v>100</v>
      </c>
      <c r="AI1509" s="7" t="s">
        <v>21</v>
      </c>
      <c r="AJ1509" s="7">
        <v>13181341.419999996</v>
      </c>
    </row>
    <row r="1510" spans="1:36">
      <c r="A1510" s="7">
        <v>9203</v>
      </c>
      <c r="B1510" s="8">
        <v>13</v>
      </c>
      <c r="C1510" s="7" t="s">
        <v>9887</v>
      </c>
      <c r="D1510" s="9">
        <v>0</v>
      </c>
      <c r="E1510" s="7" t="s">
        <v>9887</v>
      </c>
      <c r="F1510" s="7">
        <v>4</v>
      </c>
      <c r="G1510" s="7" t="s">
        <v>2816</v>
      </c>
      <c r="H1510" s="7">
        <v>2</v>
      </c>
      <c r="I1510" s="7" t="s">
        <v>6990</v>
      </c>
      <c r="J1510" s="9">
        <v>754</v>
      </c>
      <c r="K1510" s="7" t="s">
        <v>10390</v>
      </c>
      <c r="L1510" s="8">
        <v>1</v>
      </c>
      <c r="M1510" s="7" t="s">
        <v>10402</v>
      </c>
      <c r="N1510" s="7" t="s">
        <v>32</v>
      </c>
      <c r="O1510" s="7" t="s">
        <v>10403</v>
      </c>
      <c r="P1510" s="7" t="s">
        <v>10392</v>
      </c>
      <c r="Q1510" s="7" t="s">
        <v>10404</v>
      </c>
      <c r="R1510" s="7" t="s">
        <v>10405</v>
      </c>
      <c r="S1510" s="7" t="s">
        <v>13</v>
      </c>
      <c r="T1510" s="7" t="s">
        <v>10406</v>
      </c>
      <c r="U1510" s="7" t="s">
        <v>10402</v>
      </c>
      <c r="V1510" s="7" t="s">
        <v>10164</v>
      </c>
      <c r="W1510" s="7" t="s">
        <v>10239</v>
      </c>
      <c r="X1510" s="7">
        <v>32</v>
      </c>
      <c r="Y1510" s="7" t="s">
        <v>38</v>
      </c>
      <c r="Z1510" s="7" t="s">
        <v>18</v>
      </c>
      <c r="AA1510" s="7" t="s">
        <v>39</v>
      </c>
      <c r="AB1510" s="7" t="s">
        <v>20</v>
      </c>
      <c r="AC1510" s="7">
        <v>40</v>
      </c>
      <c r="AD1510" s="7">
        <v>70</v>
      </c>
      <c r="AE1510" s="7">
        <v>130</v>
      </c>
      <c r="AF1510" s="7">
        <v>32</v>
      </c>
      <c r="AG1510" s="7">
        <v>32</v>
      </c>
      <c r="AH1510" s="7">
        <v>100</v>
      </c>
      <c r="AI1510" s="7" t="s">
        <v>21</v>
      </c>
      <c r="AJ1510" s="7">
        <v>13181341.419999996</v>
      </c>
    </row>
    <row r="1511" spans="1:36">
      <c r="A1511" s="7">
        <v>9207</v>
      </c>
      <c r="B1511" s="8">
        <v>13</v>
      </c>
      <c r="C1511" s="7" t="s">
        <v>9887</v>
      </c>
      <c r="D1511" s="9">
        <v>0</v>
      </c>
      <c r="E1511" s="7" t="s">
        <v>9887</v>
      </c>
      <c r="F1511" s="7">
        <v>4</v>
      </c>
      <c r="G1511" s="7" t="s">
        <v>2816</v>
      </c>
      <c r="H1511" s="7">
        <v>2</v>
      </c>
      <c r="I1511" s="7" t="s">
        <v>6990</v>
      </c>
      <c r="J1511" s="9">
        <v>754</v>
      </c>
      <c r="K1511" s="7" t="s">
        <v>10390</v>
      </c>
      <c r="L1511" s="8">
        <v>2</v>
      </c>
      <c r="M1511" s="7" t="s">
        <v>10407</v>
      </c>
      <c r="N1511" s="7" t="s">
        <v>32</v>
      </c>
      <c r="O1511" s="7" t="s">
        <v>10407</v>
      </c>
      <c r="P1511" s="7" t="s">
        <v>10408</v>
      </c>
      <c r="Q1511" s="7" t="s">
        <v>10409</v>
      </c>
      <c r="R1511" s="7" t="s">
        <v>10405</v>
      </c>
      <c r="S1511" s="7" t="s">
        <v>13</v>
      </c>
      <c r="T1511" s="7" t="s">
        <v>10410</v>
      </c>
      <c r="U1511" s="7" t="s">
        <v>10412</v>
      </c>
      <c r="V1511" s="7" t="s">
        <v>10164</v>
      </c>
      <c r="W1511" s="7" t="s">
        <v>10411</v>
      </c>
      <c r="X1511" s="7">
        <v>32</v>
      </c>
      <c r="Y1511" s="7" t="s">
        <v>38</v>
      </c>
      <c r="Z1511" s="7" t="s">
        <v>18</v>
      </c>
      <c r="AA1511" s="7" t="s">
        <v>39</v>
      </c>
      <c r="AB1511" s="7" t="s">
        <v>20</v>
      </c>
      <c r="AC1511" s="7">
        <v>40</v>
      </c>
      <c r="AD1511" s="7">
        <v>70</v>
      </c>
      <c r="AE1511" s="7">
        <v>130</v>
      </c>
      <c r="AF1511" s="7">
        <v>32</v>
      </c>
      <c r="AG1511" s="7">
        <v>32</v>
      </c>
      <c r="AH1511" s="7">
        <v>100</v>
      </c>
      <c r="AI1511" s="7" t="s">
        <v>21</v>
      </c>
      <c r="AJ1511" s="7">
        <v>13181341.419999996</v>
      </c>
    </row>
    <row r="1512" spans="1:36">
      <c r="A1512" s="7">
        <v>9211</v>
      </c>
      <c r="B1512" s="8">
        <v>13</v>
      </c>
      <c r="C1512" s="7" t="s">
        <v>9887</v>
      </c>
      <c r="D1512" s="9">
        <v>0</v>
      </c>
      <c r="E1512" s="7" t="s">
        <v>9887</v>
      </c>
      <c r="F1512" s="7">
        <v>4</v>
      </c>
      <c r="G1512" s="7" t="s">
        <v>2816</v>
      </c>
      <c r="H1512" s="7">
        <v>2</v>
      </c>
      <c r="I1512" s="7" t="s">
        <v>6990</v>
      </c>
      <c r="J1512" s="9">
        <v>754</v>
      </c>
      <c r="K1512" s="7" t="s">
        <v>10390</v>
      </c>
      <c r="L1512" s="8">
        <v>3</v>
      </c>
      <c r="M1512" s="7" t="s">
        <v>10413</v>
      </c>
      <c r="N1512" s="7" t="s">
        <v>32</v>
      </c>
      <c r="O1512" s="7" t="s">
        <v>10414</v>
      </c>
      <c r="P1512" s="7" t="s">
        <v>10392</v>
      </c>
      <c r="Q1512" s="7" t="s">
        <v>10404</v>
      </c>
      <c r="R1512" s="7" t="s">
        <v>10405</v>
      </c>
      <c r="S1512" s="7" t="s">
        <v>13</v>
      </c>
      <c r="T1512" s="7" t="s">
        <v>10415</v>
      </c>
      <c r="U1512" s="7" t="s">
        <v>10413</v>
      </c>
      <c r="V1512" s="7" t="s">
        <v>10164</v>
      </c>
      <c r="W1512" s="7" t="s">
        <v>10416</v>
      </c>
      <c r="X1512" s="7">
        <v>42</v>
      </c>
      <c r="Y1512" s="7" t="s">
        <v>38</v>
      </c>
      <c r="Z1512" s="7" t="s">
        <v>18</v>
      </c>
      <c r="AA1512" s="7" t="s">
        <v>39</v>
      </c>
      <c r="AB1512" s="7" t="s">
        <v>20</v>
      </c>
      <c r="AC1512" s="7">
        <v>40</v>
      </c>
      <c r="AD1512" s="7">
        <v>70</v>
      </c>
      <c r="AE1512" s="7">
        <v>130</v>
      </c>
      <c r="AF1512" s="7">
        <v>42</v>
      </c>
      <c r="AG1512" s="7">
        <v>42</v>
      </c>
      <c r="AH1512" s="7">
        <v>100</v>
      </c>
      <c r="AI1512" s="7" t="s">
        <v>21</v>
      </c>
      <c r="AJ1512" s="7">
        <v>13181341.419999996</v>
      </c>
    </row>
    <row r="1513" spans="1:36">
      <c r="A1513" s="7">
        <v>9215</v>
      </c>
      <c r="B1513" s="8">
        <v>13</v>
      </c>
      <c r="C1513" s="7" t="s">
        <v>9887</v>
      </c>
      <c r="D1513" s="9">
        <v>0</v>
      </c>
      <c r="E1513" s="7" t="s">
        <v>9887</v>
      </c>
      <c r="F1513" s="7">
        <v>4</v>
      </c>
      <c r="G1513" s="7" t="s">
        <v>2816</v>
      </c>
      <c r="H1513" s="7">
        <v>2</v>
      </c>
      <c r="I1513" s="7" t="s">
        <v>6990</v>
      </c>
      <c r="J1513" s="9">
        <v>754</v>
      </c>
      <c r="K1513" s="7" t="s">
        <v>10390</v>
      </c>
      <c r="L1513" s="8">
        <v>4</v>
      </c>
      <c r="M1513" s="7" t="s">
        <v>10417</v>
      </c>
      <c r="N1513" s="7" t="s">
        <v>32</v>
      </c>
      <c r="O1513" s="7" t="s">
        <v>10418</v>
      </c>
      <c r="P1513" s="7" t="s">
        <v>10392</v>
      </c>
      <c r="Q1513" s="7" t="s">
        <v>10404</v>
      </c>
      <c r="R1513" s="7" t="s">
        <v>10405</v>
      </c>
      <c r="S1513" s="7" t="s">
        <v>13</v>
      </c>
      <c r="T1513" s="7" t="s">
        <v>10419</v>
      </c>
      <c r="U1513" s="7" t="s">
        <v>10417</v>
      </c>
      <c r="V1513" s="7" t="s">
        <v>10164</v>
      </c>
      <c r="W1513" s="7" t="s">
        <v>10420</v>
      </c>
      <c r="X1513" s="7">
        <v>31</v>
      </c>
      <c r="Y1513" s="7" t="s">
        <v>38</v>
      </c>
      <c r="Z1513" s="7" t="s">
        <v>18</v>
      </c>
      <c r="AA1513" s="7" t="s">
        <v>39</v>
      </c>
      <c r="AB1513" s="7" t="s">
        <v>20</v>
      </c>
      <c r="AC1513" s="7">
        <v>40</v>
      </c>
      <c r="AD1513" s="7">
        <v>70</v>
      </c>
      <c r="AE1513" s="7">
        <v>130</v>
      </c>
      <c r="AF1513" s="7">
        <v>31</v>
      </c>
      <c r="AG1513" s="7">
        <v>31</v>
      </c>
      <c r="AH1513" s="7">
        <v>100</v>
      </c>
      <c r="AI1513" s="7" t="s">
        <v>21</v>
      </c>
      <c r="AJ1513" s="7">
        <v>13181341.419999996</v>
      </c>
    </row>
    <row r="1514" spans="1:36">
      <c r="A1514" s="7">
        <v>9219</v>
      </c>
      <c r="B1514" s="8">
        <v>13</v>
      </c>
      <c r="C1514" s="7" t="s">
        <v>9887</v>
      </c>
      <c r="D1514" s="9">
        <v>0</v>
      </c>
      <c r="E1514" s="7" t="s">
        <v>9887</v>
      </c>
      <c r="F1514" s="7">
        <v>4</v>
      </c>
      <c r="G1514" s="7" t="s">
        <v>2816</v>
      </c>
      <c r="H1514" s="7">
        <v>2</v>
      </c>
      <c r="I1514" s="7" t="s">
        <v>6990</v>
      </c>
      <c r="J1514" s="9">
        <v>754</v>
      </c>
      <c r="K1514" s="7" t="s">
        <v>10390</v>
      </c>
      <c r="L1514" s="8">
        <v>5</v>
      </c>
      <c r="M1514" s="7" t="s">
        <v>10421</v>
      </c>
      <c r="N1514" s="7" t="s">
        <v>32</v>
      </c>
      <c r="O1514" s="7" t="s">
        <v>10422</v>
      </c>
      <c r="P1514" s="7" t="s">
        <v>10392</v>
      </c>
      <c r="Q1514" s="7" t="s">
        <v>10404</v>
      </c>
      <c r="R1514" s="7" t="s">
        <v>10405</v>
      </c>
      <c r="S1514" s="7" t="s">
        <v>13</v>
      </c>
      <c r="T1514" s="7" t="s">
        <v>10423</v>
      </c>
      <c r="U1514" s="7" t="s">
        <v>10421</v>
      </c>
      <c r="V1514" s="7" t="s">
        <v>10164</v>
      </c>
      <c r="W1514" s="7" t="s">
        <v>10239</v>
      </c>
      <c r="X1514" s="7">
        <v>13</v>
      </c>
      <c r="Y1514" s="7" t="s">
        <v>38</v>
      </c>
      <c r="Z1514" s="7" t="s">
        <v>18</v>
      </c>
      <c r="AA1514" s="7" t="s">
        <v>39</v>
      </c>
      <c r="AB1514" s="7" t="s">
        <v>20</v>
      </c>
      <c r="AC1514" s="7">
        <v>40</v>
      </c>
      <c r="AD1514" s="7">
        <v>70</v>
      </c>
      <c r="AE1514" s="7">
        <v>130</v>
      </c>
      <c r="AF1514" s="7">
        <v>13</v>
      </c>
      <c r="AG1514" s="7">
        <v>13</v>
      </c>
      <c r="AH1514" s="7">
        <v>100</v>
      </c>
      <c r="AI1514" s="7" t="s">
        <v>21</v>
      </c>
      <c r="AJ1514" s="7">
        <v>13181341.419999996</v>
      </c>
    </row>
    <row r="1515" spans="1:36">
      <c r="A1515" s="7">
        <v>9220</v>
      </c>
      <c r="B1515" s="8">
        <v>13</v>
      </c>
      <c r="C1515" s="7" t="s">
        <v>9887</v>
      </c>
      <c r="D1515" s="9">
        <v>0</v>
      </c>
      <c r="E1515" s="7" t="s">
        <v>9887</v>
      </c>
      <c r="F1515" s="7">
        <v>4</v>
      </c>
      <c r="G1515" s="7" t="s">
        <v>2816</v>
      </c>
      <c r="H1515" s="7">
        <v>2</v>
      </c>
      <c r="I1515" s="7" t="s">
        <v>6990</v>
      </c>
      <c r="J1515" s="9">
        <v>754</v>
      </c>
      <c r="K1515" s="7" t="s">
        <v>10390</v>
      </c>
      <c r="L1515" s="8">
        <v>6</v>
      </c>
      <c r="M1515" s="7" t="s">
        <v>10424</v>
      </c>
      <c r="N1515" s="7" t="s">
        <v>32</v>
      </c>
      <c r="O1515" s="7" t="s">
        <v>10425</v>
      </c>
      <c r="P1515" s="7" t="s">
        <v>10392</v>
      </c>
      <c r="Q1515" s="7" t="s">
        <v>10404</v>
      </c>
      <c r="R1515" s="7" t="s">
        <v>10426</v>
      </c>
      <c r="S1515" s="7" t="s">
        <v>13</v>
      </c>
      <c r="T1515" s="7" t="s">
        <v>10427</v>
      </c>
      <c r="U1515" s="7" t="s">
        <v>10424</v>
      </c>
      <c r="V1515" s="7" t="s">
        <v>10164</v>
      </c>
      <c r="W1515" s="7" t="s">
        <v>10165</v>
      </c>
      <c r="X1515" s="7">
        <v>89</v>
      </c>
      <c r="Y1515" s="7" t="s">
        <v>38</v>
      </c>
      <c r="Z1515" s="7" t="s">
        <v>18</v>
      </c>
      <c r="AA1515" s="7" t="s">
        <v>39</v>
      </c>
      <c r="AB1515" s="7" t="s">
        <v>20</v>
      </c>
      <c r="AC1515" s="7">
        <v>40</v>
      </c>
      <c r="AD1515" s="7">
        <v>70</v>
      </c>
      <c r="AE1515" s="7">
        <v>130</v>
      </c>
      <c r="AF1515" s="7">
        <v>89</v>
      </c>
      <c r="AG1515" s="7">
        <v>89</v>
      </c>
      <c r="AH1515" s="7">
        <v>100</v>
      </c>
      <c r="AI1515" s="7" t="s">
        <v>21</v>
      </c>
      <c r="AJ1515" s="7">
        <v>13181341.419999996</v>
      </c>
    </row>
    <row r="1516" spans="1:36">
      <c r="A1516" s="7">
        <v>9222</v>
      </c>
      <c r="B1516" s="8">
        <v>13</v>
      </c>
      <c r="C1516" s="7" t="s">
        <v>9887</v>
      </c>
      <c r="D1516" s="9">
        <v>0</v>
      </c>
      <c r="E1516" s="7" t="s">
        <v>9887</v>
      </c>
      <c r="F1516" s="7">
        <v>4</v>
      </c>
      <c r="G1516" s="7" t="s">
        <v>2816</v>
      </c>
      <c r="H1516" s="7">
        <v>2</v>
      </c>
      <c r="I1516" s="7" t="s">
        <v>6990</v>
      </c>
      <c r="J1516" s="9">
        <v>754</v>
      </c>
      <c r="K1516" s="7" t="s">
        <v>10390</v>
      </c>
      <c r="L1516" s="8">
        <v>7</v>
      </c>
      <c r="M1516" s="7" t="s">
        <v>10428</v>
      </c>
      <c r="N1516" s="7" t="s">
        <v>32</v>
      </c>
      <c r="O1516" s="7" t="s">
        <v>10429</v>
      </c>
      <c r="P1516" s="7" t="s">
        <v>10392</v>
      </c>
      <c r="Q1516" s="7" t="s">
        <v>10404</v>
      </c>
      <c r="R1516" s="7" t="s">
        <v>10426</v>
      </c>
      <c r="S1516" s="7" t="s">
        <v>13</v>
      </c>
      <c r="T1516" s="7" t="s">
        <v>10430</v>
      </c>
      <c r="U1516" s="7" t="s">
        <v>10433</v>
      </c>
      <c r="V1516" s="7" t="s">
        <v>10431</v>
      </c>
      <c r="W1516" s="7" t="s">
        <v>10432</v>
      </c>
      <c r="X1516" s="7">
        <v>15</v>
      </c>
      <c r="Y1516" s="7" t="s">
        <v>38</v>
      </c>
      <c r="Z1516" s="7" t="s">
        <v>18</v>
      </c>
      <c r="AA1516" s="7" t="s">
        <v>39</v>
      </c>
      <c r="AB1516" s="7" t="s">
        <v>20</v>
      </c>
      <c r="AC1516" s="7">
        <v>40</v>
      </c>
      <c r="AD1516" s="7">
        <v>70</v>
      </c>
      <c r="AE1516" s="7">
        <v>130</v>
      </c>
      <c r="AF1516" s="7">
        <v>15</v>
      </c>
      <c r="AG1516" s="7">
        <v>14</v>
      </c>
      <c r="AH1516" s="7">
        <v>93.333333333333329</v>
      </c>
      <c r="AI1516" s="7" t="s">
        <v>21</v>
      </c>
      <c r="AJ1516" s="7">
        <v>13181341.419999996</v>
      </c>
    </row>
    <row r="1517" spans="1:36">
      <c r="A1517" s="7">
        <v>9223</v>
      </c>
      <c r="B1517" s="8">
        <v>13</v>
      </c>
      <c r="C1517" s="7" t="s">
        <v>9887</v>
      </c>
      <c r="D1517" s="9">
        <v>0</v>
      </c>
      <c r="E1517" s="7" t="s">
        <v>9887</v>
      </c>
      <c r="F1517" s="7">
        <v>4</v>
      </c>
      <c r="G1517" s="7" t="s">
        <v>2816</v>
      </c>
      <c r="H1517" s="7">
        <v>2</v>
      </c>
      <c r="I1517" s="7" t="s">
        <v>6990</v>
      </c>
      <c r="J1517" s="9">
        <v>754</v>
      </c>
      <c r="K1517" s="7" t="s">
        <v>10390</v>
      </c>
      <c r="L1517" s="8">
        <v>8</v>
      </c>
      <c r="M1517" s="7" t="s">
        <v>10434</v>
      </c>
      <c r="N1517" s="7" t="s">
        <v>32</v>
      </c>
      <c r="O1517" s="7" t="s">
        <v>10435</v>
      </c>
      <c r="P1517" s="7" t="s">
        <v>10392</v>
      </c>
      <c r="Q1517" s="7" t="s">
        <v>10404</v>
      </c>
      <c r="R1517" s="7" t="s">
        <v>10426</v>
      </c>
      <c r="S1517" s="7" t="s">
        <v>13</v>
      </c>
      <c r="T1517" s="7" t="s">
        <v>10436</v>
      </c>
      <c r="U1517" s="7" t="s">
        <v>10438</v>
      </c>
      <c r="V1517" s="7" t="s">
        <v>10437</v>
      </c>
      <c r="W1517" s="7" t="s">
        <v>4806</v>
      </c>
      <c r="X1517" s="7">
        <v>9</v>
      </c>
      <c r="Y1517" s="7" t="s">
        <v>38</v>
      </c>
      <c r="Z1517" s="7" t="s">
        <v>18</v>
      </c>
      <c r="AA1517" s="7" t="s">
        <v>39</v>
      </c>
      <c r="AB1517" s="7" t="s">
        <v>20</v>
      </c>
      <c r="AC1517" s="7">
        <v>40</v>
      </c>
      <c r="AD1517" s="7">
        <v>70</v>
      </c>
      <c r="AE1517" s="7">
        <v>130</v>
      </c>
      <c r="AF1517" s="7">
        <v>9</v>
      </c>
      <c r="AG1517" s="7">
        <v>8</v>
      </c>
      <c r="AH1517" s="7">
        <v>88.888888888888886</v>
      </c>
      <c r="AI1517" s="7" t="s">
        <v>21</v>
      </c>
      <c r="AJ1517" s="7">
        <v>13181341.419999996</v>
      </c>
    </row>
    <row r="1518" spans="1:36">
      <c r="A1518" s="7">
        <v>9224</v>
      </c>
      <c r="B1518" s="8">
        <v>13</v>
      </c>
      <c r="C1518" s="7" t="s">
        <v>9887</v>
      </c>
      <c r="D1518" s="9">
        <v>0</v>
      </c>
      <c r="E1518" s="7" t="s">
        <v>9887</v>
      </c>
      <c r="F1518" s="7">
        <v>4</v>
      </c>
      <c r="G1518" s="7" t="s">
        <v>2816</v>
      </c>
      <c r="H1518" s="7">
        <v>2</v>
      </c>
      <c r="I1518" s="7" t="s">
        <v>6990</v>
      </c>
      <c r="J1518" s="9">
        <v>754</v>
      </c>
      <c r="K1518" s="7" t="s">
        <v>10390</v>
      </c>
      <c r="L1518" s="8">
        <v>9</v>
      </c>
      <c r="M1518" s="7" t="s">
        <v>10439</v>
      </c>
      <c r="N1518" s="7" t="s">
        <v>32</v>
      </c>
      <c r="O1518" s="7" t="s">
        <v>10440</v>
      </c>
      <c r="P1518" s="7" t="s">
        <v>10392</v>
      </c>
      <c r="Q1518" s="7" t="s">
        <v>10404</v>
      </c>
      <c r="R1518" s="7" t="s">
        <v>10426</v>
      </c>
      <c r="S1518" s="7" t="s">
        <v>13</v>
      </c>
      <c r="T1518" s="7" t="s">
        <v>10441</v>
      </c>
      <c r="U1518" s="7" t="s">
        <v>10439</v>
      </c>
      <c r="V1518" s="7" t="s">
        <v>10442</v>
      </c>
      <c r="W1518" s="7" t="s">
        <v>10443</v>
      </c>
      <c r="X1518" s="7">
        <v>4</v>
      </c>
      <c r="Y1518" s="7" t="s">
        <v>38</v>
      </c>
      <c r="Z1518" s="7" t="s">
        <v>18</v>
      </c>
      <c r="AA1518" s="7" t="s">
        <v>39</v>
      </c>
      <c r="AB1518" s="7" t="s">
        <v>20</v>
      </c>
      <c r="AC1518" s="7">
        <v>50</v>
      </c>
      <c r="AD1518" s="7">
        <v>70</v>
      </c>
      <c r="AE1518" s="7">
        <v>130</v>
      </c>
      <c r="AF1518" s="7">
        <v>4</v>
      </c>
      <c r="AG1518" s="7">
        <v>2</v>
      </c>
      <c r="AH1518" s="7">
        <v>50</v>
      </c>
      <c r="AI1518" s="7" t="s">
        <v>925</v>
      </c>
      <c r="AJ1518" s="7">
        <v>13181341.419999996</v>
      </c>
    </row>
    <row r="1519" spans="1:36">
      <c r="A1519" s="7">
        <v>9170</v>
      </c>
      <c r="B1519" s="8">
        <v>13</v>
      </c>
      <c r="C1519" s="7" t="s">
        <v>9887</v>
      </c>
      <c r="D1519" s="9">
        <v>0</v>
      </c>
      <c r="E1519" s="7" t="s">
        <v>9887</v>
      </c>
      <c r="F1519" s="7">
        <v>4</v>
      </c>
      <c r="G1519" s="7" t="s">
        <v>2816</v>
      </c>
      <c r="H1519" s="7">
        <v>2</v>
      </c>
      <c r="I1519" s="7" t="s">
        <v>6990</v>
      </c>
      <c r="J1519" s="9">
        <v>755</v>
      </c>
      <c r="K1519" s="7" t="s">
        <v>10444</v>
      </c>
      <c r="L1519" s="8"/>
      <c r="M1519" s="7"/>
      <c r="N1519" s="7" t="s">
        <v>8</v>
      </c>
      <c r="O1519" s="7" t="s">
        <v>10445</v>
      </c>
      <c r="P1519" s="7" t="s">
        <v>10446</v>
      </c>
      <c r="Q1519" s="7" t="s">
        <v>10447</v>
      </c>
      <c r="R1519" s="7" t="s">
        <v>10448</v>
      </c>
      <c r="S1519" s="7" t="s">
        <v>13</v>
      </c>
      <c r="T1519" s="7" t="s">
        <v>10449</v>
      </c>
      <c r="U1519" s="7" t="s">
        <v>10451</v>
      </c>
      <c r="V1519" s="7" t="s">
        <v>10450</v>
      </c>
      <c r="W1519" s="7" t="s">
        <v>10192</v>
      </c>
      <c r="X1519" s="7">
        <v>44990</v>
      </c>
      <c r="Y1519" s="7" t="s">
        <v>17</v>
      </c>
      <c r="Z1519" s="7" t="s">
        <v>18</v>
      </c>
      <c r="AA1519" s="7" t="s">
        <v>149</v>
      </c>
      <c r="AB1519" s="7" t="s">
        <v>20</v>
      </c>
      <c r="AC1519" s="7">
        <v>40</v>
      </c>
      <c r="AD1519" s="7">
        <v>70</v>
      </c>
      <c r="AE1519" s="7">
        <v>130</v>
      </c>
      <c r="AF1519" s="7">
        <v>44990</v>
      </c>
      <c r="AG1519" s="7">
        <v>44990</v>
      </c>
      <c r="AH1519" s="7">
        <v>100</v>
      </c>
      <c r="AI1519" s="7" t="s">
        <v>21</v>
      </c>
      <c r="AJ1519" s="7">
        <v>140128226.01000041</v>
      </c>
    </row>
    <row r="1520" spans="1:36">
      <c r="A1520" s="7">
        <v>9178</v>
      </c>
      <c r="B1520" s="8">
        <v>13</v>
      </c>
      <c r="C1520" s="7" t="s">
        <v>9887</v>
      </c>
      <c r="D1520" s="9">
        <v>0</v>
      </c>
      <c r="E1520" s="7" t="s">
        <v>9887</v>
      </c>
      <c r="F1520" s="7">
        <v>4</v>
      </c>
      <c r="G1520" s="7" t="s">
        <v>2816</v>
      </c>
      <c r="H1520" s="7">
        <v>2</v>
      </c>
      <c r="I1520" s="7" t="s">
        <v>6990</v>
      </c>
      <c r="J1520" s="9">
        <v>755</v>
      </c>
      <c r="K1520" s="7" t="s">
        <v>10444</v>
      </c>
      <c r="L1520" s="8"/>
      <c r="M1520" s="7"/>
      <c r="N1520" s="7" t="s">
        <v>23</v>
      </c>
      <c r="O1520" s="7" t="s">
        <v>10452</v>
      </c>
      <c r="P1520" s="7" t="s">
        <v>10392</v>
      </c>
      <c r="Q1520" s="7" t="s">
        <v>10447</v>
      </c>
      <c r="R1520" s="7" t="s">
        <v>10448</v>
      </c>
      <c r="S1520" s="7" t="s">
        <v>13</v>
      </c>
      <c r="T1520" s="7" t="s">
        <v>10453</v>
      </c>
      <c r="U1520" s="7" t="s">
        <v>10455</v>
      </c>
      <c r="V1520" s="7" t="s">
        <v>10454</v>
      </c>
      <c r="W1520" s="7" t="s">
        <v>10192</v>
      </c>
      <c r="X1520" s="7">
        <v>44990</v>
      </c>
      <c r="Y1520" s="7" t="s">
        <v>17</v>
      </c>
      <c r="Z1520" s="7" t="s">
        <v>18</v>
      </c>
      <c r="AA1520" s="7" t="s">
        <v>383</v>
      </c>
      <c r="AB1520" s="7" t="s">
        <v>20</v>
      </c>
      <c r="AC1520" s="7">
        <v>40</v>
      </c>
      <c r="AD1520" s="7">
        <v>70</v>
      </c>
      <c r="AE1520" s="7">
        <v>130</v>
      </c>
      <c r="AF1520" s="7">
        <v>44990</v>
      </c>
      <c r="AG1520" s="7">
        <v>44990</v>
      </c>
      <c r="AH1520" s="7">
        <v>100</v>
      </c>
      <c r="AI1520" s="7" t="s">
        <v>21</v>
      </c>
      <c r="AJ1520" s="7">
        <v>140128226.01000041</v>
      </c>
    </row>
    <row r="1521" spans="1:36">
      <c r="A1521" s="7">
        <v>9183</v>
      </c>
      <c r="B1521" s="8">
        <v>13</v>
      </c>
      <c r="C1521" s="7" t="s">
        <v>9887</v>
      </c>
      <c r="D1521" s="9">
        <v>0</v>
      </c>
      <c r="E1521" s="7" t="s">
        <v>9887</v>
      </c>
      <c r="F1521" s="7">
        <v>4</v>
      </c>
      <c r="G1521" s="7" t="s">
        <v>2816</v>
      </c>
      <c r="H1521" s="7">
        <v>2</v>
      </c>
      <c r="I1521" s="7" t="s">
        <v>6990</v>
      </c>
      <c r="J1521" s="9">
        <v>755</v>
      </c>
      <c r="K1521" s="7" t="s">
        <v>10444</v>
      </c>
      <c r="L1521" s="8">
        <v>2</v>
      </c>
      <c r="M1521" s="7" t="s">
        <v>10456</v>
      </c>
      <c r="N1521" s="7" t="s">
        <v>32</v>
      </c>
      <c r="O1521" s="7" t="s">
        <v>10457</v>
      </c>
      <c r="P1521" s="7" t="s">
        <v>10458</v>
      </c>
      <c r="Q1521" s="7" t="s">
        <v>10459</v>
      </c>
      <c r="R1521" s="7" t="s">
        <v>10448</v>
      </c>
      <c r="S1521" s="7" t="s">
        <v>13</v>
      </c>
      <c r="T1521" s="7" t="s">
        <v>10460</v>
      </c>
      <c r="U1521" s="7" t="s">
        <v>10461</v>
      </c>
      <c r="V1521" s="7" t="s">
        <v>10450</v>
      </c>
      <c r="W1521" s="7" t="s">
        <v>10192</v>
      </c>
      <c r="X1521" s="7">
        <v>9100</v>
      </c>
      <c r="Y1521" s="7" t="s">
        <v>38</v>
      </c>
      <c r="Z1521" s="7" t="s">
        <v>18</v>
      </c>
      <c r="AA1521" s="7" t="s">
        <v>149</v>
      </c>
      <c r="AB1521" s="7" t="s">
        <v>20</v>
      </c>
      <c r="AC1521" s="7">
        <v>40</v>
      </c>
      <c r="AD1521" s="7">
        <v>70</v>
      </c>
      <c r="AE1521" s="7">
        <v>130</v>
      </c>
      <c r="AF1521" s="7">
        <v>9100</v>
      </c>
      <c r="AG1521" s="7">
        <v>8552</v>
      </c>
      <c r="AH1521" s="7">
        <v>93.978021978021971</v>
      </c>
      <c r="AI1521" s="7" t="s">
        <v>21</v>
      </c>
      <c r="AJ1521" s="7">
        <v>140128226.01000041</v>
      </c>
    </row>
    <row r="1522" spans="1:36">
      <c r="A1522" s="7">
        <v>9232</v>
      </c>
      <c r="B1522" s="8">
        <v>13</v>
      </c>
      <c r="C1522" s="7" t="s">
        <v>9887</v>
      </c>
      <c r="D1522" s="9">
        <v>0</v>
      </c>
      <c r="E1522" s="7" t="s">
        <v>9887</v>
      </c>
      <c r="F1522" s="7">
        <v>4</v>
      </c>
      <c r="G1522" s="7" t="s">
        <v>2816</v>
      </c>
      <c r="H1522" s="7">
        <v>2</v>
      </c>
      <c r="I1522" s="7" t="s">
        <v>6990</v>
      </c>
      <c r="J1522" s="9">
        <v>755</v>
      </c>
      <c r="K1522" s="7" t="s">
        <v>10444</v>
      </c>
      <c r="L1522" s="8">
        <v>4</v>
      </c>
      <c r="M1522" s="7" t="s">
        <v>10462</v>
      </c>
      <c r="N1522" s="7" t="s">
        <v>32</v>
      </c>
      <c r="O1522" s="7" t="s">
        <v>10463</v>
      </c>
      <c r="P1522" s="7" t="s">
        <v>10464</v>
      </c>
      <c r="Q1522" s="7" t="s">
        <v>10465</v>
      </c>
      <c r="R1522" s="7" t="s">
        <v>10448</v>
      </c>
      <c r="S1522" s="7" t="s">
        <v>13</v>
      </c>
      <c r="T1522" s="7" t="s">
        <v>10466</v>
      </c>
      <c r="U1522" s="7" t="s">
        <v>10467</v>
      </c>
      <c r="V1522" s="7" t="s">
        <v>10450</v>
      </c>
      <c r="W1522" s="7" t="s">
        <v>10192</v>
      </c>
      <c r="X1522" s="7">
        <v>1036</v>
      </c>
      <c r="Y1522" s="7" t="s">
        <v>38</v>
      </c>
      <c r="Z1522" s="7" t="s">
        <v>18</v>
      </c>
      <c r="AA1522" s="7" t="s">
        <v>39</v>
      </c>
      <c r="AB1522" s="7" t="s">
        <v>20</v>
      </c>
      <c r="AC1522" s="7">
        <v>40</v>
      </c>
      <c r="AD1522" s="7">
        <v>70</v>
      </c>
      <c r="AE1522" s="7">
        <v>130</v>
      </c>
      <c r="AF1522" s="7">
        <v>1036</v>
      </c>
      <c r="AG1522" s="7">
        <v>636</v>
      </c>
      <c r="AH1522" s="7">
        <v>61.389961389961393</v>
      </c>
      <c r="AI1522" s="7" t="s">
        <v>63</v>
      </c>
      <c r="AJ1522" s="7">
        <v>140128226.01000041</v>
      </c>
    </row>
    <row r="1523" spans="1:36">
      <c r="A1523" s="7">
        <v>9235</v>
      </c>
      <c r="B1523" s="8">
        <v>13</v>
      </c>
      <c r="C1523" s="7" t="s">
        <v>9887</v>
      </c>
      <c r="D1523" s="9">
        <v>0</v>
      </c>
      <c r="E1523" s="7" t="s">
        <v>9887</v>
      </c>
      <c r="F1523" s="7">
        <v>4</v>
      </c>
      <c r="G1523" s="7" t="s">
        <v>2816</v>
      </c>
      <c r="H1523" s="7">
        <v>2</v>
      </c>
      <c r="I1523" s="7" t="s">
        <v>6990</v>
      </c>
      <c r="J1523" s="9">
        <v>755</v>
      </c>
      <c r="K1523" s="7" t="s">
        <v>10444</v>
      </c>
      <c r="L1523" s="8">
        <v>3</v>
      </c>
      <c r="M1523" s="7" t="s">
        <v>10468</v>
      </c>
      <c r="N1523" s="7" t="s">
        <v>32</v>
      </c>
      <c r="O1523" s="7" t="s">
        <v>10469</v>
      </c>
      <c r="P1523" s="7" t="s">
        <v>10392</v>
      </c>
      <c r="Q1523" s="7" t="s">
        <v>10465</v>
      </c>
      <c r="R1523" s="7" t="s">
        <v>10448</v>
      </c>
      <c r="S1523" s="7" t="s">
        <v>13</v>
      </c>
      <c r="T1523" s="7" t="s">
        <v>10470</v>
      </c>
      <c r="U1523" s="7" t="s">
        <v>10471</v>
      </c>
      <c r="V1523" s="7" t="s">
        <v>10450</v>
      </c>
      <c r="W1523" s="7" t="s">
        <v>10192</v>
      </c>
      <c r="X1523" s="7">
        <v>2000</v>
      </c>
      <c r="Y1523" s="7" t="s">
        <v>38</v>
      </c>
      <c r="Z1523" s="7" t="s">
        <v>18</v>
      </c>
      <c r="AA1523" s="7" t="s">
        <v>39</v>
      </c>
      <c r="AB1523" s="7" t="s">
        <v>20</v>
      </c>
      <c r="AC1523" s="7">
        <v>40</v>
      </c>
      <c r="AD1523" s="7">
        <v>70</v>
      </c>
      <c r="AE1523" s="7">
        <v>130</v>
      </c>
      <c r="AF1523" s="7">
        <v>2000</v>
      </c>
      <c r="AG1523" s="7">
        <v>2472</v>
      </c>
      <c r="AH1523" s="7">
        <v>123.6</v>
      </c>
      <c r="AI1523" s="7" t="s">
        <v>21</v>
      </c>
      <c r="AJ1523" s="7">
        <v>140128226.01000041</v>
      </c>
    </row>
    <row r="1524" spans="1:36">
      <c r="A1524" s="7">
        <v>9297</v>
      </c>
      <c r="B1524" s="8">
        <v>13</v>
      </c>
      <c r="C1524" s="7" t="s">
        <v>9887</v>
      </c>
      <c r="D1524" s="9">
        <v>0</v>
      </c>
      <c r="E1524" s="7" t="s">
        <v>9887</v>
      </c>
      <c r="F1524" s="7">
        <v>4</v>
      </c>
      <c r="G1524" s="7" t="s">
        <v>2816</v>
      </c>
      <c r="H1524" s="7">
        <v>2</v>
      </c>
      <c r="I1524" s="7" t="s">
        <v>6990</v>
      </c>
      <c r="J1524" s="9">
        <v>755</v>
      </c>
      <c r="K1524" s="7" t="s">
        <v>10444</v>
      </c>
      <c r="L1524" s="8">
        <v>5</v>
      </c>
      <c r="M1524" s="7" t="s">
        <v>10472</v>
      </c>
      <c r="N1524" s="7" t="s">
        <v>32</v>
      </c>
      <c r="O1524" s="7" t="s">
        <v>10473</v>
      </c>
      <c r="P1524" s="7" t="s">
        <v>10392</v>
      </c>
      <c r="Q1524" s="7" t="s">
        <v>10465</v>
      </c>
      <c r="R1524" s="7" t="s">
        <v>10448</v>
      </c>
      <c r="S1524" s="7" t="s">
        <v>13</v>
      </c>
      <c r="T1524" s="7" t="s">
        <v>10474</v>
      </c>
      <c r="U1524" s="7" t="s">
        <v>10475</v>
      </c>
      <c r="V1524" s="7" t="s">
        <v>10450</v>
      </c>
      <c r="W1524" s="7" t="s">
        <v>10192</v>
      </c>
      <c r="X1524" s="7">
        <v>2000</v>
      </c>
      <c r="Y1524" s="7" t="s">
        <v>38</v>
      </c>
      <c r="Z1524" s="7" t="s">
        <v>18</v>
      </c>
      <c r="AA1524" s="7" t="s">
        <v>39</v>
      </c>
      <c r="AB1524" s="7" t="s">
        <v>20</v>
      </c>
      <c r="AC1524" s="7">
        <v>40</v>
      </c>
      <c r="AD1524" s="7">
        <v>70</v>
      </c>
      <c r="AE1524" s="7">
        <v>130</v>
      </c>
      <c r="AF1524" s="7">
        <v>2000</v>
      </c>
      <c r="AG1524" s="7">
        <v>2000</v>
      </c>
      <c r="AH1524" s="7">
        <v>100</v>
      </c>
      <c r="AI1524" s="7" t="s">
        <v>21</v>
      </c>
      <c r="AJ1524" s="7">
        <v>140128226.01000041</v>
      </c>
    </row>
    <row r="1525" spans="1:36">
      <c r="A1525" s="7">
        <v>9300</v>
      </c>
      <c r="B1525" s="8">
        <v>13</v>
      </c>
      <c r="C1525" s="7" t="s">
        <v>9887</v>
      </c>
      <c r="D1525" s="9">
        <v>0</v>
      </c>
      <c r="E1525" s="7" t="s">
        <v>9887</v>
      </c>
      <c r="F1525" s="7">
        <v>4</v>
      </c>
      <c r="G1525" s="7" t="s">
        <v>2816</v>
      </c>
      <c r="H1525" s="7">
        <v>2</v>
      </c>
      <c r="I1525" s="7" t="s">
        <v>6990</v>
      </c>
      <c r="J1525" s="9">
        <v>755</v>
      </c>
      <c r="K1525" s="7" t="s">
        <v>10444</v>
      </c>
      <c r="L1525" s="8">
        <v>6</v>
      </c>
      <c r="M1525" s="7" t="s">
        <v>10476</v>
      </c>
      <c r="N1525" s="7" t="s">
        <v>32</v>
      </c>
      <c r="O1525" s="7" t="s">
        <v>10477</v>
      </c>
      <c r="P1525" s="7" t="s">
        <v>10392</v>
      </c>
      <c r="Q1525" s="7" t="s">
        <v>10465</v>
      </c>
      <c r="R1525" s="7" t="s">
        <v>10448</v>
      </c>
      <c r="S1525" s="7" t="s">
        <v>13</v>
      </c>
      <c r="T1525" s="7" t="s">
        <v>10478</v>
      </c>
      <c r="U1525" s="7" t="s">
        <v>10479</v>
      </c>
      <c r="V1525" s="7" t="s">
        <v>10450</v>
      </c>
      <c r="W1525" s="7" t="s">
        <v>10192</v>
      </c>
      <c r="X1525" s="7">
        <v>28000</v>
      </c>
      <c r="Y1525" s="7" t="s">
        <v>38</v>
      </c>
      <c r="Z1525" s="7" t="s">
        <v>18</v>
      </c>
      <c r="AA1525" s="7" t="s">
        <v>39</v>
      </c>
      <c r="AB1525" s="7" t="s">
        <v>20</v>
      </c>
      <c r="AC1525" s="7">
        <v>40</v>
      </c>
      <c r="AD1525" s="7">
        <v>70</v>
      </c>
      <c r="AE1525" s="7">
        <v>130</v>
      </c>
      <c r="AF1525" s="7">
        <v>28000</v>
      </c>
      <c r="AG1525" s="7">
        <v>26528</v>
      </c>
      <c r="AH1525" s="7">
        <v>94.742857142857133</v>
      </c>
      <c r="AI1525" s="7" t="s">
        <v>21</v>
      </c>
      <c r="AJ1525" s="7">
        <v>140128226.01000041</v>
      </c>
    </row>
    <row r="1526" spans="1:36">
      <c r="A1526" s="7">
        <v>9305</v>
      </c>
      <c r="B1526" s="8">
        <v>13</v>
      </c>
      <c r="C1526" s="7" t="s">
        <v>9887</v>
      </c>
      <c r="D1526" s="9">
        <v>0</v>
      </c>
      <c r="E1526" s="7" t="s">
        <v>9887</v>
      </c>
      <c r="F1526" s="7">
        <v>4</v>
      </c>
      <c r="G1526" s="7" t="s">
        <v>2816</v>
      </c>
      <c r="H1526" s="7">
        <v>2</v>
      </c>
      <c r="I1526" s="7" t="s">
        <v>6990</v>
      </c>
      <c r="J1526" s="9">
        <v>755</v>
      </c>
      <c r="K1526" s="7" t="s">
        <v>10444</v>
      </c>
      <c r="L1526" s="8">
        <v>8</v>
      </c>
      <c r="M1526" s="7" t="s">
        <v>10480</v>
      </c>
      <c r="N1526" s="7" t="s">
        <v>32</v>
      </c>
      <c r="O1526" s="7" t="s">
        <v>10481</v>
      </c>
      <c r="P1526" s="7" t="s">
        <v>10446</v>
      </c>
      <c r="Q1526" s="7" t="s">
        <v>10465</v>
      </c>
      <c r="R1526" s="7" t="s">
        <v>10448</v>
      </c>
      <c r="S1526" s="7" t="s">
        <v>13</v>
      </c>
      <c r="T1526" s="7" t="s">
        <v>10482</v>
      </c>
      <c r="U1526" s="7" t="s">
        <v>10483</v>
      </c>
      <c r="V1526" s="7" t="s">
        <v>10450</v>
      </c>
      <c r="W1526" s="7" t="s">
        <v>10192</v>
      </c>
      <c r="X1526" s="7">
        <v>900</v>
      </c>
      <c r="Y1526" s="7" t="s">
        <v>38</v>
      </c>
      <c r="Z1526" s="7" t="s">
        <v>18</v>
      </c>
      <c r="AA1526" s="7" t="s">
        <v>39</v>
      </c>
      <c r="AB1526" s="7" t="s">
        <v>20</v>
      </c>
      <c r="AC1526" s="7">
        <v>50</v>
      </c>
      <c r="AD1526" s="7">
        <v>70</v>
      </c>
      <c r="AE1526" s="7">
        <v>130</v>
      </c>
      <c r="AF1526" s="7">
        <v>900</v>
      </c>
      <c r="AG1526" s="7">
        <v>380</v>
      </c>
      <c r="AH1526" s="7">
        <v>42.222222222222221</v>
      </c>
      <c r="AI1526" s="7" t="s">
        <v>925</v>
      </c>
      <c r="AJ1526" s="7">
        <v>140128226.01000041</v>
      </c>
    </row>
    <row r="1527" spans="1:36">
      <c r="A1527" s="7">
        <v>9317</v>
      </c>
      <c r="B1527" s="8">
        <v>13</v>
      </c>
      <c r="C1527" s="7" t="s">
        <v>9887</v>
      </c>
      <c r="D1527" s="9">
        <v>0</v>
      </c>
      <c r="E1527" s="7" t="s">
        <v>9887</v>
      </c>
      <c r="F1527" s="7">
        <v>4</v>
      </c>
      <c r="G1527" s="7" t="s">
        <v>2816</v>
      </c>
      <c r="H1527" s="7">
        <v>2</v>
      </c>
      <c r="I1527" s="7" t="s">
        <v>6990</v>
      </c>
      <c r="J1527" s="9">
        <v>755</v>
      </c>
      <c r="K1527" s="7" t="s">
        <v>10444</v>
      </c>
      <c r="L1527" s="8">
        <v>9</v>
      </c>
      <c r="M1527" s="7" t="s">
        <v>10484</v>
      </c>
      <c r="N1527" s="7" t="s">
        <v>32</v>
      </c>
      <c r="O1527" s="7" t="s">
        <v>10485</v>
      </c>
      <c r="P1527" s="7" t="s">
        <v>10392</v>
      </c>
      <c r="Q1527" s="7" t="s">
        <v>10465</v>
      </c>
      <c r="R1527" s="7" t="s">
        <v>10448</v>
      </c>
      <c r="S1527" s="7" t="s">
        <v>13</v>
      </c>
      <c r="T1527" s="7" t="s">
        <v>10486</v>
      </c>
      <c r="U1527" s="7" t="s">
        <v>10487</v>
      </c>
      <c r="V1527" s="7" t="s">
        <v>10450</v>
      </c>
      <c r="W1527" s="7" t="s">
        <v>10192</v>
      </c>
      <c r="X1527" s="7">
        <v>800</v>
      </c>
      <c r="Y1527" s="7" t="s">
        <v>38</v>
      </c>
      <c r="Z1527" s="7" t="s">
        <v>18</v>
      </c>
      <c r="AA1527" s="7" t="s">
        <v>39</v>
      </c>
      <c r="AB1527" s="7" t="s">
        <v>20</v>
      </c>
      <c r="AC1527" s="7">
        <v>40</v>
      </c>
      <c r="AD1527" s="7">
        <v>70</v>
      </c>
      <c r="AE1527" s="7">
        <v>130</v>
      </c>
      <c r="AF1527" s="7">
        <v>800</v>
      </c>
      <c r="AG1527" s="7">
        <v>800</v>
      </c>
      <c r="AH1527" s="7">
        <v>100</v>
      </c>
      <c r="AI1527" s="7" t="s">
        <v>21</v>
      </c>
      <c r="AJ1527" s="7">
        <v>140128226.01000041</v>
      </c>
    </row>
    <row r="1528" spans="1:36">
      <c r="A1528" s="7">
        <v>9338</v>
      </c>
      <c r="B1528" s="8">
        <v>13</v>
      </c>
      <c r="C1528" s="7" t="s">
        <v>9887</v>
      </c>
      <c r="D1528" s="9">
        <v>0</v>
      </c>
      <c r="E1528" s="7" t="s">
        <v>9887</v>
      </c>
      <c r="F1528" s="7">
        <v>4</v>
      </c>
      <c r="G1528" s="7" t="s">
        <v>2816</v>
      </c>
      <c r="H1528" s="7">
        <v>2</v>
      </c>
      <c r="I1528" s="7" t="s">
        <v>6990</v>
      </c>
      <c r="J1528" s="9">
        <v>755</v>
      </c>
      <c r="K1528" s="7" t="s">
        <v>10444</v>
      </c>
      <c r="L1528" s="8">
        <v>10</v>
      </c>
      <c r="M1528" s="7" t="s">
        <v>10488</v>
      </c>
      <c r="N1528" s="7" t="s">
        <v>32</v>
      </c>
      <c r="O1528" s="7" t="s">
        <v>10489</v>
      </c>
      <c r="P1528" s="7" t="s">
        <v>10392</v>
      </c>
      <c r="Q1528" s="7" t="s">
        <v>10465</v>
      </c>
      <c r="R1528" s="7" t="s">
        <v>10392</v>
      </c>
      <c r="S1528" s="7" t="s">
        <v>13</v>
      </c>
      <c r="T1528" s="7" t="s">
        <v>10490</v>
      </c>
      <c r="U1528" s="7" t="s">
        <v>10491</v>
      </c>
      <c r="V1528" s="7" t="s">
        <v>10064</v>
      </c>
      <c r="W1528" s="7" t="s">
        <v>10192</v>
      </c>
      <c r="X1528" s="7">
        <v>8</v>
      </c>
      <c r="Y1528" s="7" t="s">
        <v>38</v>
      </c>
      <c r="Z1528" s="7" t="s">
        <v>18</v>
      </c>
      <c r="AA1528" s="7" t="s">
        <v>165</v>
      </c>
      <c r="AB1528" s="7" t="s">
        <v>20</v>
      </c>
      <c r="AC1528" s="7">
        <v>40</v>
      </c>
      <c r="AD1528" s="7">
        <v>70</v>
      </c>
      <c r="AE1528" s="7">
        <v>130</v>
      </c>
      <c r="AF1528" s="7">
        <v>8</v>
      </c>
      <c r="AG1528" s="7">
        <v>8</v>
      </c>
      <c r="AH1528" s="7">
        <v>100</v>
      </c>
      <c r="AI1528" s="7" t="s">
        <v>21</v>
      </c>
      <c r="AJ1528" s="7">
        <v>140128226.01000041</v>
      </c>
    </row>
    <row r="1529" spans="1:36">
      <c r="A1529" s="7">
        <v>9344</v>
      </c>
      <c r="B1529" s="8">
        <v>13</v>
      </c>
      <c r="C1529" s="7" t="s">
        <v>9887</v>
      </c>
      <c r="D1529" s="9">
        <v>0</v>
      </c>
      <c r="E1529" s="7" t="s">
        <v>9887</v>
      </c>
      <c r="F1529" s="7">
        <v>4</v>
      </c>
      <c r="G1529" s="7" t="s">
        <v>2816</v>
      </c>
      <c r="H1529" s="7">
        <v>2</v>
      </c>
      <c r="I1529" s="7" t="s">
        <v>6990</v>
      </c>
      <c r="J1529" s="9">
        <v>755</v>
      </c>
      <c r="K1529" s="7" t="s">
        <v>10444</v>
      </c>
      <c r="L1529" s="8">
        <v>11</v>
      </c>
      <c r="M1529" s="7" t="s">
        <v>10492</v>
      </c>
      <c r="N1529" s="7" t="s">
        <v>32</v>
      </c>
      <c r="O1529" s="7" t="s">
        <v>10493</v>
      </c>
      <c r="P1529" s="7" t="s">
        <v>10494</v>
      </c>
      <c r="Q1529" s="7" t="s">
        <v>10465</v>
      </c>
      <c r="R1529" s="7" t="s">
        <v>10392</v>
      </c>
      <c r="S1529" s="7" t="s">
        <v>13</v>
      </c>
      <c r="T1529" s="7" t="s">
        <v>10495</v>
      </c>
      <c r="U1529" s="7" t="s">
        <v>10498</v>
      </c>
      <c r="V1529" s="7" t="s">
        <v>10496</v>
      </c>
      <c r="W1529" s="7" t="s">
        <v>10497</v>
      </c>
      <c r="X1529" s="7">
        <v>2</v>
      </c>
      <c r="Y1529" s="7" t="s">
        <v>38</v>
      </c>
      <c r="Z1529" s="7" t="s">
        <v>18</v>
      </c>
      <c r="AA1529" s="7" t="s">
        <v>165</v>
      </c>
      <c r="AB1529" s="7" t="s">
        <v>20</v>
      </c>
      <c r="AC1529" s="7">
        <v>40</v>
      </c>
      <c r="AD1529" s="7">
        <v>70</v>
      </c>
      <c r="AE1529" s="7">
        <v>130</v>
      </c>
      <c r="AF1529" s="7">
        <v>2</v>
      </c>
      <c r="AG1529" s="7">
        <v>2</v>
      </c>
      <c r="AH1529" s="7">
        <v>100</v>
      </c>
      <c r="AI1529" s="7" t="s">
        <v>21</v>
      </c>
      <c r="AJ1529" s="7">
        <v>140128226.01000041</v>
      </c>
    </row>
    <row r="1530" spans="1:36">
      <c r="A1530" s="7">
        <v>10577</v>
      </c>
      <c r="B1530" s="8">
        <v>13</v>
      </c>
      <c r="C1530" s="7" t="s">
        <v>9887</v>
      </c>
      <c r="D1530" s="9">
        <v>0</v>
      </c>
      <c r="E1530" s="7" t="s">
        <v>9887</v>
      </c>
      <c r="F1530" s="7">
        <v>4</v>
      </c>
      <c r="G1530" s="7" t="s">
        <v>2816</v>
      </c>
      <c r="H1530" s="7">
        <v>2</v>
      </c>
      <c r="I1530" s="7" t="s">
        <v>6990</v>
      </c>
      <c r="J1530" s="9">
        <v>755</v>
      </c>
      <c r="K1530" s="7" t="s">
        <v>10444</v>
      </c>
      <c r="L1530" s="8">
        <v>1</v>
      </c>
      <c r="M1530" s="7" t="s">
        <v>10499</v>
      </c>
      <c r="N1530" s="7" t="s">
        <v>32</v>
      </c>
      <c r="O1530" s="7" t="s">
        <v>10500</v>
      </c>
      <c r="P1530" s="7" t="s">
        <v>10501</v>
      </c>
      <c r="Q1530" s="7" t="s">
        <v>10502</v>
      </c>
      <c r="R1530" s="7" t="s">
        <v>10392</v>
      </c>
      <c r="S1530" s="7" t="s">
        <v>13</v>
      </c>
      <c r="T1530" s="7" t="s">
        <v>10503</v>
      </c>
      <c r="U1530" s="7" t="s">
        <v>10505</v>
      </c>
      <c r="V1530" s="7" t="s">
        <v>10450</v>
      </c>
      <c r="W1530" s="7" t="s">
        <v>10504</v>
      </c>
      <c r="X1530" s="7">
        <v>6500</v>
      </c>
      <c r="Y1530" s="7" t="s">
        <v>38</v>
      </c>
      <c r="Z1530" s="7" t="s">
        <v>18</v>
      </c>
      <c r="AA1530" s="7" t="s">
        <v>149</v>
      </c>
      <c r="AB1530" s="7" t="s">
        <v>20</v>
      </c>
      <c r="AC1530" s="7">
        <v>40</v>
      </c>
      <c r="AD1530" s="7">
        <v>70</v>
      </c>
      <c r="AE1530" s="7">
        <v>130</v>
      </c>
      <c r="AF1530" s="7">
        <v>6500</v>
      </c>
      <c r="AG1530" s="7">
        <v>6500</v>
      </c>
      <c r="AH1530" s="7">
        <v>100</v>
      </c>
      <c r="AI1530" s="7" t="s">
        <v>21</v>
      </c>
      <c r="AJ1530" s="7">
        <v>140128226.01000041</v>
      </c>
    </row>
    <row r="1531" spans="1:36">
      <c r="A1531" s="7">
        <v>10612</v>
      </c>
      <c r="B1531" s="8">
        <v>13</v>
      </c>
      <c r="C1531" s="7" t="s">
        <v>9887</v>
      </c>
      <c r="D1531" s="9">
        <v>0</v>
      </c>
      <c r="E1531" s="7" t="s">
        <v>9887</v>
      </c>
      <c r="F1531" s="7">
        <v>4</v>
      </c>
      <c r="G1531" s="7" t="s">
        <v>2816</v>
      </c>
      <c r="H1531" s="7">
        <v>3</v>
      </c>
      <c r="I1531" s="7" t="s">
        <v>9889</v>
      </c>
      <c r="J1531" s="9">
        <v>756</v>
      </c>
      <c r="K1531" s="7" t="s">
        <v>10506</v>
      </c>
      <c r="L1531" s="8"/>
      <c r="M1531" s="7"/>
      <c r="N1531" s="7" t="s">
        <v>8</v>
      </c>
      <c r="O1531" s="7" t="s">
        <v>10507</v>
      </c>
      <c r="P1531" s="7" t="s">
        <v>10507</v>
      </c>
      <c r="Q1531" s="7" t="s">
        <v>10508</v>
      </c>
      <c r="R1531" s="7" t="s">
        <v>10509</v>
      </c>
      <c r="S1531" s="7" t="s">
        <v>13</v>
      </c>
      <c r="T1531" s="7" t="s">
        <v>10510</v>
      </c>
      <c r="U1531" s="7" t="s">
        <v>10510</v>
      </c>
      <c r="V1531" s="7" t="s">
        <v>10511</v>
      </c>
      <c r="W1531" s="7" t="s">
        <v>3294</v>
      </c>
      <c r="X1531" s="7">
        <v>1354</v>
      </c>
      <c r="Y1531" s="7" t="s">
        <v>17</v>
      </c>
      <c r="Z1531" s="7" t="s">
        <v>18</v>
      </c>
      <c r="AA1531" s="7" t="s">
        <v>19</v>
      </c>
      <c r="AB1531" s="7" t="s">
        <v>20</v>
      </c>
      <c r="AC1531" s="7">
        <v>10</v>
      </c>
      <c r="AD1531" s="7">
        <v>90</v>
      </c>
      <c r="AE1531" s="7">
        <v>130</v>
      </c>
      <c r="AF1531" s="7">
        <v>1354</v>
      </c>
      <c r="AG1531" s="7">
        <v>1519</v>
      </c>
      <c r="AH1531" s="7">
        <v>112.18611521418021</v>
      </c>
      <c r="AI1531" s="7" t="s">
        <v>21</v>
      </c>
      <c r="AJ1531" s="7">
        <v>40872192.95000001</v>
      </c>
    </row>
    <row r="1532" spans="1:36">
      <c r="A1532" s="7">
        <v>10613</v>
      </c>
      <c r="B1532" s="8">
        <v>13</v>
      </c>
      <c r="C1532" s="7" t="s">
        <v>9887</v>
      </c>
      <c r="D1532" s="9">
        <v>0</v>
      </c>
      <c r="E1532" s="7" t="s">
        <v>9887</v>
      </c>
      <c r="F1532" s="7">
        <v>4</v>
      </c>
      <c r="G1532" s="7" t="s">
        <v>2816</v>
      </c>
      <c r="H1532" s="7">
        <v>3</v>
      </c>
      <c r="I1532" s="7" t="s">
        <v>9889</v>
      </c>
      <c r="J1532" s="9">
        <v>756</v>
      </c>
      <c r="K1532" s="7" t="s">
        <v>10506</v>
      </c>
      <c r="L1532" s="8"/>
      <c r="M1532" s="7"/>
      <c r="N1532" s="7" t="s">
        <v>23</v>
      </c>
      <c r="O1532" s="7" t="s">
        <v>10512</v>
      </c>
      <c r="P1532" s="7" t="s">
        <v>10512</v>
      </c>
      <c r="Q1532" s="7" t="s">
        <v>10513</v>
      </c>
      <c r="R1532" s="7" t="s">
        <v>10514</v>
      </c>
      <c r="S1532" s="7" t="s">
        <v>13</v>
      </c>
      <c r="T1532" s="7" t="s">
        <v>10515</v>
      </c>
      <c r="U1532" s="7" t="s">
        <v>10515</v>
      </c>
      <c r="V1532" s="7" t="s">
        <v>10516</v>
      </c>
      <c r="W1532" s="7" t="s">
        <v>10517</v>
      </c>
      <c r="X1532" s="7">
        <v>125</v>
      </c>
      <c r="Y1532" s="7" t="s">
        <v>17</v>
      </c>
      <c r="Z1532" s="7" t="s">
        <v>18</v>
      </c>
      <c r="AA1532" s="7" t="s">
        <v>19</v>
      </c>
      <c r="AB1532" s="7" t="s">
        <v>20</v>
      </c>
      <c r="AC1532" s="7">
        <v>20</v>
      </c>
      <c r="AD1532" s="7">
        <v>80</v>
      </c>
      <c r="AE1532" s="7">
        <v>130</v>
      </c>
      <c r="AF1532" s="7">
        <v>125</v>
      </c>
      <c r="AG1532" s="7">
        <v>125</v>
      </c>
      <c r="AH1532" s="7">
        <v>100</v>
      </c>
      <c r="AI1532" s="7" t="s">
        <v>21</v>
      </c>
      <c r="AJ1532" s="7">
        <v>40872192.95000001</v>
      </c>
    </row>
    <row r="1533" spans="1:36">
      <c r="A1533" s="7">
        <v>10614</v>
      </c>
      <c r="B1533" s="8">
        <v>13</v>
      </c>
      <c r="C1533" s="7" t="s">
        <v>9887</v>
      </c>
      <c r="D1533" s="9">
        <v>0</v>
      </c>
      <c r="E1533" s="7" t="s">
        <v>9887</v>
      </c>
      <c r="F1533" s="7">
        <v>4</v>
      </c>
      <c r="G1533" s="7" t="s">
        <v>2816</v>
      </c>
      <c r="H1533" s="7">
        <v>3</v>
      </c>
      <c r="I1533" s="7" t="s">
        <v>9889</v>
      </c>
      <c r="J1533" s="9">
        <v>756</v>
      </c>
      <c r="K1533" s="7" t="s">
        <v>10506</v>
      </c>
      <c r="L1533" s="8">
        <v>1</v>
      </c>
      <c r="M1533" s="7" t="s">
        <v>10518</v>
      </c>
      <c r="N1533" s="7" t="s">
        <v>32</v>
      </c>
      <c r="O1533" s="7" t="s">
        <v>10519</v>
      </c>
      <c r="P1533" s="7" t="s">
        <v>10520</v>
      </c>
      <c r="Q1533" s="7" t="s">
        <v>10521</v>
      </c>
      <c r="R1533" s="7" t="s">
        <v>10522</v>
      </c>
      <c r="S1533" s="7" t="s">
        <v>13</v>
      </c>
      <c r="T1533" s="7" t="s">
        <v>10523</v>
      </c>
      <c r="U1533" s="7" t="s">
        <v>10526</v>
      </c>
      <c r="V1533" s="7" t="s">
        <v>10524</v>
      </c>
      <c r="W1533" s="7" t="s">
        <v>10525</v>
      </c>
      <c r="X1533" s="7">
        <v>8</v>
      </c>
      <c r="Y1533" s="7" t="s">
        <v>38</v>
      </c>
      <c r="Z1533" s="7" t="s">
        <v>18</v>
      </c>
      <c r="AA1533" s="7" t="s">
        <v>19</v>
      </c>
      <c r="AB1533" s="7" t="s">
        <v>20</v>
      </c>
      <c r="AC1533" s="7">
        <v>50</v>
      </c>
      <c r="AD1533" s="7">
        <v>70</v>
      </c>
      <c r="AE1533" s="7">
        <v>130</v>
      </c>
      <c r="AF1533" s="7">
        <v>8</v>
      </c>
      <c r="AG1533" s="7">
        <v>3</v>
      </c>
      <c r="AH1533" s="7">
        <v>37.5</v>
      </c>
      <c r="AI1533" s="7" t="s">
        <v>925</v>
      </c>
      <c r="AJ1533" s="7">
        <v>40872192.95000001</v>
      </c>
    </row>
    <row r="1534" spans="1:36">
      <c r="A1534" s="7">
        <v>6147</v>
      </c>
      <c r="B1534" s="8">
        <v>13</v>
      </c>
      <c r="C1534" s="7" t="s">
        <v>9887</v>
      </c>
      <c r="D1534" s="9">
        <v>71</v>
      </c>
      <c r="E1534" s="7" t="s">
        <v>10365</v>
      </c>
      <c r="F1534" s="7">
        <v>4</v>
      </c>
      <c r="G1534" s="7" t="s">
        <v>2816</v>
      </c>
      <c r="H1534" s="7">
        <v>3</v>
      </c>
      <c r="I1534" s="7" t="s">
        <v>9889</v>
      </c>
      <c r="J1534" s="9">
        <v>758</v>
      </c>
      <c r="K1534" s="7" t="s">
        <v>10527</v>
      </c>
      <c r="L1534" s="8"/>
      <c r="M1534" s="7"/>
      <c r="N1534" s="7" t="s">
        <v>8</v>
      </c>
      <c r="O1534" s="7" t="s">
        <v>10528</v>
      </c>
      <c r="P1534" s="7" t="s">
        <v>10529</v>
      </c>
      <c r="Q1534" s="7" t="s">
        <v>10530</v>
      </c>
      <c r="R1534" s="7" t="s">
        <v>10531</v>
      </c>
      <c r="S1534" s="7" t="s">
        <v>13</v>
      </c>
      <c r="T1534" s="7" t="s">
        <v>10532</v>
      </c>
      <c r="U1534" s="7" t="s">
        <v>10534</v>
      </c>
      <c r="V1534" s="7" t="s">
        <v>10533</v>
      </c>
      <c r="W1534" s="7" t="s">
        <v>16</v>
      </c>
      <c r="X1534" s="7">
        <v>100</v>
      </c>
      <c r="Y1534" s="7" t="s">
        <v>17</v>
      </c>
      <c r="Z1534" s="7" t="s">
        <v>18</v>
      </c>
      <c r="AA1534" s="7" t="s">
        <v>19</v>
      </c>
      <c r="AB1534" s="7" t="s">
        <v>20</v>
      </c>
      <c r="AC1534" s="7">
        <v>70</v>
      </c>
      <c r="AD1534" s="7">
        <v>80</v>
      </c>
      <c r="AE1534" s="7">
        <v>130</v>
      </c>
      <c r="AF1534" s="7">
        <v>100</v>
      </c>
      <c r="AG1534" s="7">
        <v>100</v>
      </c>
      <c r="AH1534" s="7">
        <v>100</v>
      </c>
      <c r="AI1534" s="7" t="s">
        <v>21</v>
      </c>
      <c r="AJ1534" s="7">
        <v>16185000</v>
      </c>
    </row>
    <row r="1535" spans="1:36">
      <c r="A1535" s="7">
        <v>6150</v>
      </c>
      <c r="B1535" s="8">
        <v>13</v>
      </c>
      <c r="C1535" s="7" t="s">
        <v>9887</v>
      </c>
      <c r="D1535" s="9">
        <v>71</v>
      </c>
      <c r="E1535" s="7" t="s">
        <v>10365</v>
      </c>
      <c r="F1535" s="7">
        <v>4</v>
      </c>
      <c r="G1535" s="7" t="s">
        <v>2816</v>
      </c>
      <c r="H1535" s="7">
        <v>3</v>
      </c>
      <c r="I1535" s="7" t="s">
        <v>9889</v>
      </c>
      <c r="J1535" s="9">
        <v>758</v>
      </c>
      <c r="K1535" s="7" t="s">
        <v>10527</v>
      </c>
      <c r="L1535" s="8"/>
      <c r="M1535" s="7"/>
      <c r="N1535" s="7" t="s">
        <v>23</v>
      </c>
      <c r="O1535" s="7" t="s">
        <v>10535</v>
      </c>
      <c r="P1535" s="7" t="s">
        <v>10536</v>
      </c>
      <c r="Q1535" s="7" t="s">
        <v>10537</v>
      </c>
      <c r="R1535" s="7" t="s">
        <v>5187</v>
      </c>
      <c r="S1535" s="7" t="s">
        <v>13</v>
      </c>
      <c r="T1535" s="7" t="s">
        <v>10538</v>
      </c>
      <c r="U1535" s="7" t="s">
        <v>10540</v>
      </c>
      <c r="V1535" s="7" t="s">
        <v>10539</v>
      </c>
      <c r="W1535" s="7" t="s">
        <v>16</v>
      </c>
      <c r="X1535" s="7">
        <v>100</v>
      </c>
      <c r="Y1535" s="7" t="s">
        <v>17</v>
      </c>
      <c r="Z1535" s="7" t="s">
        <v>18</v>
      </c>
      <c r="AA1535" s="7" t="s">
        <v>19</v>
      </c>
      <c r="AB1535" s="7" t="s">
        <v>20</v>
      </c>
      <c r="AC1535" s="7">
        <v>50</v>
      </c>
      <c r="AD1535" s="7">
        <v>60</v>
      </c>
      <c r="AE1535" s="7">
        <v>130</v>
      </c>
      <c r="AF1535" s="7">
        <v>100</v>
      </c>
      <c r="AG1535" s="7">
        <v>100</v>
      </c>
      <c r="AH1535" s="7">
        <v>100</v>
      </c>
      <c r="AI1535" s="7" t="s">
        <v>21</v>
      </c>
      <c r="AJ1535" s="7">
        <v>16185000</v>
      </c>
    </row>
    <row r="1536" spans="1:36">
      <c r="A1536" s="7">
        <v>6164</v>
      </c>
      <c r="B1536" s="8">
        <v>13</v>
      </c>
      <c r="C1536" s="7" t="s">
        <v>9887</v>
      </c>
      <c r="D1536" s="9">
        <v>71</v>
      </c>
      <c r="E1536" s="7" t="s">
        <v>10365</v>
      </c>
      <c r="F1536" s="7">
        <v>4</v>
      </c>
      <c r="G1536" s="7" t="s">
        <v>2816</v>
      </c>
      <c r="H1536" s="7">
        <v>3</v>
      </c>
      <c r="I1536" s="7" t="s">
        <v>9889</v>
      </c>
      <c r="J1536" s="9">
        <v>758</v>
      </c>
      <c r="K1536" s="7" t="s">
        <v>10527</v>
      </c>
      <c r="L1536" s="8">
        <v>1</v>
      </c>
      <c r="M1536" s="7" t="s">
        <v>10541</v>
      </c>
      <c r="N1536" s="7" t="s">
        <v>32</v>
      </c>
      <c r="O1536" s="7" t="s">
        <v>10542</v>
      </c>
      <c r="P1536" s="7" t="s">
        <v>10543</v>
      </c>
      <c r="Q1536" s="7" t="s">
        <v>10544</v>
      </c>
      <c r="R1536" s="7" t="s">
        <v>10545</v>
      </c>
      <c r="S1536" s="7" t="s">
        <v>13</v>
      </c>
      <c r="T1536" s="7" t="s">
        <v>10546</v>
      </c>
      <c r="U1536" s="7" t="s">
        <v>10548</v>
      </c>
      <c r="V1536" s="7" t="s">
        <v>10547</v>
      </c>
      <c r="W1536" s="7" t="s">
        <v>16</v>
      </c>
      <c r="X1536" s="7">
        <v>10</v>
      </c>
      <c r="Y1536" s="7" t="s">
        <v>38</v>
      </c>
      <c r="Z1536" s="7" t="s">
        <v>18</v>
      </c>
      <c r="AA1536" s="7" t="s">
        <v>19</v>
      </c>
      <c r="AB1536" s="7" t="s">
        <v>20</v>
      </c>
      <c r="AC1536" s="7">
        <v>49</v>
      </c>
      <c r="AD1536" s="7">
        <v>50</v>
      </c>
      <c r="AE1536" s="7">
        <v>130</v>
      </c>
      <c r="AF1536" s="7">
        <v>10</v>
      </c>
      <c r="AG1536" s="7">
        <v>12</v>
      </c>
      <c r="AH1536" s="7">
        <v>120</v>
      </c>
      <c r="AI1536" s="7" t="s">
        <v>21</v>
      </c>
      <c r="AJ1536" s="7">
        <v>16185000</v>
      </c>
    </row>
    <row r="1537" spans="1:36">
      <c r="A1537" s="7">
        <v>6168</v>
      </c>
      <c r="B1537" s="8">
        <v>13</v>
      </c>
      <c r="C1537" s="7" t="s">
        <v>9887</v>
      </c>
      <c r="D1537" s="9">
        <v>71</v>
      </c>
      <c r="E1537" s="7" t="s">
        <v>10365</v>
      </c>
      <c r="F1537" s="7">
        <v>4</v>
      </c>
      <c r="G1537" s="7" t="s">
        <v>2816</v>
      </c>
      <c r="H1537" s="7">
        <v>3</v>
      </c>
      <c r="I1537" s="7" t="s">
        <v>9889</v>
      </c>
      <c r="J1537" s="9">
        <v>758</v>
      </c>
      <c r="K1537" s="7" t="s">
        <v>10527</v>
      </c>
      <c r="L1537" s="8">
        <v>2</v>
      </c>
      <c r="M1537" s="7" t="s">
        <v>10549</v>
      </c>
      <c r="N1537" s="7" t="s">
        <v>32</v>
      </c>
      <c r="O1537" s="7" t="s">
        <v>10550</v>
      </c>
      <c r="P1537" s="7" t="s">
        <v>10536</v>
      </c>
      <c r="Q1537" s="7" t="s">
        <v>10551</v>
      </c>
      <c r="R1537" s="7" t="s">
        <v>5187</v>
      </c>
      <c r="S1537" s="7" t="s">
        <v>13</v>
      </c>
      <c r="T1537" s="7" t="s">
        <v>10552</v>
      </c>
      <c r="U1537" s="7" t="s">
        <v>10554</v>
      </c>
      <c r="V1537" s="7" t="s">
        <v>10553</v>
      </c>
      <c r="W1537" s="7" t="s">
        <v>16</v>
      </c>
      <c r="X1537" s="7">
        <v>100</v>
      </c>
      <c r="Y1537" s="7" t="s">
        <v>38</v>
      </c>
      <c r="Z1537" s="7" t="s">
        <v>18</v>
      </c>
      <c r="AA1537" s="7" t="s">
        <v>19</v>
      </c>
      <c r="AB1537" s="7" t="s">
        <v>20</v>
      </c>
      <c r="AC1537" s="7">
        <v>70</v>
      </c>
      <c r="AD1537" s="7">
        <v>80</v>
      </c>
      <c r="AE1537" s="7">
        <v>130</v>
      </c>
      <c r="AF1537" s="7">
        <v>100</v>
      </c>
      <c r="AG1537" s="7">
        <v>100</v>
      </c>
      <c r="AH1537" s="7">
        <v>100</v>
      </c>
      <c r="AI1537" s="7" t="s">
        <v>21</v>
      </c>
      <c r="AJ1537" s="7">
        <v>16185000</v>
      </c>
    </row>
    <row r="1538" spans="1:36">
      <c r="A1538" s="7">
        <v>6172</v>
      </c>
      <c r="B1538" s="8">
        <v>13</v>
      </c>
      <c r="C1538" s="7" t="s">
        <v>9887</v>
      </c>
      <c r="D1538" s="9">
        <v>71</v>
      </c>
      <c r="E1538" s="7" t="s">
        <v>10365</v>
      </c>
      <c r="F1538" s="7">
        <v>4</v>
      </c>
      <c r="G1538" s="7" t="s">
        <v>2816</v>
      </c>
      <c r="H1538" s="7">
        <v>3</v>
      </c>
      <c r="I1538" s="7" t="s">
        <v>9889</v>
      </c>
      <c r="J1538" s="9">
        <v>758</v>
      </c>
      <c r="K1538" s="7" t="s">
        <v>10527</v>
      </c>
      <c r="L1538" s="8">
        <v>3</v>
      </c>
      <c r="M1538" s="7" t="s">
        <v>10555</v>
      </c>
      <c r="N1538" s="7" t="s">
        <v>32</v>
      </c>
      <c r="O1538" s="7" t="s">
        <v>10556</v>
      </c>
      <c r="P1538" s="7" t="s">
        <v>10557</v>
      </c>
      <c r="Q1538" s="7" t="s">
        <v>10558</v>
      </c>
      <c r="R1538" s="7" t="s">
        <v>10559</v>
      </c>
      <c r="S1538" s="7" t="s">
        <v>13</v>
      </c>
      <c r="T1538" s="7" t="s">
        <v>10560</v>
      </c>
      <c r="U1538" s="7" t="s">
        <v>10562</v>
      </c>
      <c r="V1538" s="7" t="s">
        <v>10561</v>
      </c>
      <c r="W1538" s="7" t="s">
        <v>16</v>
      </c>
      <c r="X1538" s="7">
        <v>100</v>
      </c>
      <c r="Y1538" s="7" t="s">
        <v>38</v>
      </c>
      <c r="Z1538" s="7" t="s">
        <v>18</v>
      </c>
      <c r="AA1538" s="7" t="s">
        <v>19</v>
      </c>
      <c r="AB1538" s="7" t="s">
        <v>20</v>
      </c>
      <c r="AC1538" s="7">
        <v>60</v>
      </c>
      <c r="AD1538" s="7">
        <v>70</v>
      </c>
      <c r="AE1538" s="7">
        <v>130</v>
      </c>
      <c r="AF1538" s="7">
        <v>100</v>
      </c>
      <c r="AG1538" s="7">
        <v>100</v>
      </c>
      <c r="AH1538" s="7">
        <v>100</v>
      </c>
      <c r="AI1538" s="7" t="s">
        <v>21</v>
      </c>
      <c r="AJ1538" s="7">
        <v>16185000</v>
      </c>
    </row>
    <row r="1539" spans="1:36">
      <c r="A1539" s="7">
        <v>6097</v>
      </c>
      <c r="B1539" s="8">
        <v>13</v>
      </c>
      <c r="C1539" s="7" t="s">
        <v>9887</v>
      </c>
      <c r="D1539" s="9">
        <v>71</v>
      </c>
      <c r="E1539" s="7" t="s">
        <v>10365</v>
      </c>
      <c r="F1539" s="7">
        <v>4</v>
      </c>
      <c r="G1539" s="7" t="s">
        <v>2816</v>
      </c>
      <c r="H1539" s="7">
        <v>2</v>
      </c>
      <c r="I1539" s="7" t="s">
        <v>6990</v>
      </c>
      <c r="J1539" s="9">
        <v>436</v>
      </c>
      <c r="K1539" s="7" t="s">
        <v>10563</v>
      </c>
      <c r="L1539" s="8"/>
      <c r="M1539" s="7"/>
      <c r="N1539" s="7" t="s">
        <v>8</v>
      </c>
      <c r="O1539" s="7" t="s">
        <v>10564</v>
      </c>
      <c r="P1539" s="7" t="s">
        <v>10565</v>
      </c>
      <c r="Q1539" s="7" t="s">
        <v>10566</v>
      </c>
      <c r="R1539" s="7" t="s">
        <v>10567</v>
      </c>
      <c r="S1539" s="7" t="s">
        <v>13</v>
      </c>
      <c r="T1539" s="7" t="s">
        <v>10568</v>
      </c>
      <c r="U1539" s="7" t="s">
        <v>10570</v>
      </c>
      <c r="V1539" s="7" t="s">
        <v>10569</v>
      </c>
      <c r="W1539" s="7" t="s">
        <v>16</v>
      </c>
      <c r="X1539" s="7">
        <v>100</v>
      </c>
      <c r="Y1539" s="7" t="s">
        <v>17</v>
      </c>
      <c r="Z1539" s="7" t="s">
        <v>18</v>
      </c>
      <c r="AA1539" s="7" t="s">
        <v>383</v>
      </c>
      <c r="AB1539" s="7" t="s">
        <v>20</v>
      </c>
      <c r="AC1539" s="7">
        <v>20</v>
      </c>
      <c r="AD1539" s="7">
        <v>80</v>
      </c>
      <c r="AE1539" s="7">
        <v>130</v>
      </c>
      <c r="AF1539" s="7">
        <v>100</v>
      </c>
      <c r="AG1539" s="7">
        <v>110</v>
      </c>
      <c r="AH1539" s="7">
        <v>110.00000000000001</v>
      </c>
      <c r="AI1539" s="7" t="s">
        <v>21</v>
      </c>
      <c r="AJ1539" s="7">
        <v>35099016.140000001</v>
      </c>
    </row>
    <row r="1540" spans="1:36">
      <c r="A1540" s="7">
        <v>6102</v>
      </c>
      <c r="B1540" s="8">
        <v>13</v>
      </c>
      <c r="C1540" s="7" t="s">
        <v>9887</v>
      </c>
      <c r="D1540" s="9">
        <v>71</v>
      </c>
      <c r="E1540" s="7" t="s">
        <v>10365</v>
      </c>
      <c r="F1540" s="7">
        <v>4</v>
      </c>
      <c r="G1540" s="7" t="s">
        <v>2816</v>
      </c>
      <c r="H1540" s="7">
        <v>2</v>
      </c>
      <c r="I1540" s="7" t="s">
        <v>6990</v>
      </c>
      <c r="J1540" s="9">
        <v>436</v>
      </c>
      <c r="K1540" s="7" t="s">
        <v>10563</v>
      </c>
      <c r="L1540" s="8"/>
      <c r="M1540" s="7"/>
      <c r="N1540" s="7" t="s">
        <v>23</v>
      </c>
      <c r="O1540" s="7" t="s">
        <v>10571</v>
      </c>
      <c r="P1540" s="7" t="s">
        <v>10572</v>
      </c>
      <c r="Q1540" s="7" t="s">
        <v>10573</v>
      </c>
      <c r="R1540" s="7" t="s">
        <v>10574</v>
      </c>
      <c r="S1540" s="7" t="s">
        <v>13</v>
      </c>
      <c r="T1540" s="7" t="s">
        <v>10575</v>
      </c>
      <c r="U1540" s="7" t="s">
        <v>10577</v>
      </c>
      <c r="V1540" s="7" t="s">
        <v>10576</v>
      </c>
      <c r="W1540" s="7" t="s">
        <v>16</v>
      </c>
      <c r="X1540" s="7">
        <v>100</v>
      </c>
      <c r="Y1540" s="7" t="s">
        <v>17</v>
      </c>
      <c r="Z1540" s="7" t="s">
        <v>18</v>
      </c>
      <c r="AA1540" s="7" t="s">
        <v>19</v>
      </c>
      <c r="AB1540" s="7" t="s">
        <v>1926</v>
      </c>
      <c r="AC1540" s="7">
        <v>110</v>
      </c>
      <c r="AD1540" s="7">
        <v>100.01</v>
      </c>
      <c r="AE1540" s="7">
        <v>0</v>
      </c>
      <c r="AF1540" s="7">
        <v>100</v>
      </c>
      <c r="AG1540" s="7">
        <v>90</v>
      </c>
      <c r="AH1540" s="7">
        <v>90</v>
      </c>
      <c r="AI1540" s="7" t="s">
        <v>21</v>
      </c>
      <c r="AJ1540" s="7">
        <v>35099016.140000001</v>
      </c>
    </row>
    <row r="1541" spans="1:36">
      <c r="A1541" s="7">
        <v>6111</v>
      </c>
      <c r="B1541" s="8">
        <v>13</v>
      </c>
      <c r="C1541" s="7" t="s">
        <v>9887</v>
      </c>
      <c r="D1541" s="9">
        <v>71</v>
      </c>
      <c r="E1541" s="7" t="s">
        <v>10365</v>
      </c>
      <c r="F1541" s="7">
        <v>4</v>
      </c>
      <c r="G1541" s="7" t="s">
        <v>2816</v>
      </c>
      <c r="H1541" s="7">
        <v>2</v>
      </c>
      <c r="I1541" s="7" t="s">
        <v>6990</v>
      </c>
      <c r="J1541" s="9">
        <v>436</v>
      </c>
      <c r="K1541" s="7" t="s">
        <v>10563</v>
      </c>
      <c r="L1541" s="8">
        <v>2</v>
      </c>
      <c r="M1541" s="7" t="s">
        <v>10578</v>
      </c>
      <c r="N1541" s="7" t="s">
        <v>32</v>
      </c>
      <c r="O1541" s="7" t="s">
        <v>10578</v>
      </c>
      <c r="P1541" s="7" t="s">
        <v>10579</v>
      </c>
      <c r="Q1541" s="7" t="s">
        <v>10580</v>
      </c>
      <c r="R1541" s="7" t="s">
        <v>10581</v>
      </c>
      <c r="S1541" s="7" t="s">
        <v>13</v>
      </c>
      <c r="T1541" s="7" t="s">
        <v>10582</v>
      </c>
      <c r="U1541" s="7" t="s">
        <v>10584</v>
      </c>
      <c r="V1541" s="7" t="s">
        <v>10583</v>
      </c>
      <c r="W1541" s="7" t="s">
        <v>16</v>
      </c>
      <c r="X1541" s="7">
        <v>100</v>
      </c>
      <c r="Y1541" s="7" t="s">
        <v>38</v>
      </c>
      <c r="Z1541" s="7" t="s">
        <v>18</v>
      </c>
      <c r="AA1541" s="7" t="s">
        <v>19</v>
      </c>
      <c r="AB1541" s="7" t="s">
        <v>20</v>
      </c>
      <c r="AC1541" s="7">
        <v>70</v>
      </c>
      <c r="AD1541" s="7">
        <v>75</v>
      </c>
      <c r="AE1541" s="7">
        <v>130</v>
      </c>
      <c r="AF1541" s="7">
        <v>100</v>
      </c>
      <c r="AG1541" s="7">
        <v>100</v>
      </c>
      <c r="AH1541" s="7">
        <v>100</v>
      </c>
      <c r="AI1541" s="7" t="s">
        <v>21</v>
      </c>
      <c r="AJ1541" s="7">
        <v>35099016.140000001</v>
      </c>
    </row>
    <row r="1542" spans="1:36">
      <c r="A1542" s="7">
        <v>6114</v>
      </c>
      <c r="B1542" s="8">
        <v>13</v>
      </c>
      <c r="C1542" s="7" t="s">
        <v>9887</v>
      </c>
      <c r="D1542" s="9">
        <v>71</v>
      </c>
      <c r="E1542" s="7" t="s">
        <v>10365</v>
      </c>
      <c r="F1542" s="7">
        <v>4</v>
      </c>
      <c r="G1542" s="7" t="s">
        <v>2816</v>
      </c>
      <c r="H1542" s="7">
        <v>2</v>
      </c>
      <c r="I1542" s="7" t="s">
        <v>6990</v>
      </c>
      <c r="J1542" s="9">
        <v>436</v>
      </c>
      <c r="K1542" s="7" t="s">
        <v>10563</v>
      </c>
      <c r="L1542" s="8">
        <v>1</v>
      </c>
      <c r="M1542" s="7" t="s">
        <v>10585</v>
      </c>
      <c r="N1542" s="7" t="s">
        <v>32</v>
      </c>
      <c r="O1542" s="7" t="s">
        <v>10586</v>
      </c>
      <c r="P1542" s="7" t="s">
        <v>10587</v>
      </c>
      <c r="Q1542" s="7" t="s">
        <v>10588</v>
      </c>
      <c r="R1542" s="7" t="s">
        <v>10589</v>
      </c>
      <c r="S1542" s="7" t="s">
        <v>13</v>
      </c>
      <c r="T1542" s="7" t="s">
        <v>10590</v>
      </c>
      <c r="U1542" s="7" t="s">
        <v>10592</v>
      </c>
      <c r="V1542" s="7" t="s">
        <v>10591</v>
      </c>
      <c r="W1542" s="7" t="s">
        <v>16</v>
      </c>
      <c r="X1542" s="7">
        <v>100</v>
      </c>
      <c r="Y1542" s="7" t="s">
        <v>38</v>
      </c>
      <c r="Z1542" s="7" t="s">
        <v>18</v>
      </c>
      <c r="AA1542" s="7" t="s">
        <v>19</v>
      </c>
      <c r="AB1542" s="7" t="s">
        <v>20</v>
      </c>
      <c r="AC1542" s="7">
        <v>20</v>
      </c>
      <c r="AD1542" s="7">
        <v>80</v>
      </c>
      <c r="AE1542" s="7">
        <v>130</v>
      </c>
      <c r="AF1542" s="7">
        <v>100</v>
      </c>
      <c r="AG1542" s="7">
        <v>100</v>
      </c>
      <c r="AH1542" s="7">
        <v>100</v>
      </c>
      <c r="AI1542" s="7" t="s">
        <v>21</v>
      </c>
      <c r="AJ1542" s="7">
        <v>35099016.140000001</v>
      </c>
    </row>
    <row r="1543" spans="1:36">
      <c r="A1543" s="7">
        <v>7046</v>
      </c>
      <c r="B1543" s="8">
        <v>13</v>
      </c>
      <c r="C1543" s="7" t="s">
        <v>9887</v>
      </c>
      <c r="D1543" s="9">
        <v>0</v>
      </c>
      <c r="E1543" s="7" t="s">
        <v>9887</v>
      </c>
      <c r="F1543" s="7">
        <v>6</v>
      </c>
      <c r="G1543" s="7" t="s">
        <v>1527</v>
      </c>
      <c r="H1543" s="7">
        <v>4</v>
      </c>
      <c r="I1543" s="7" t="s">
        <v>1565</v>
      </c>
      <c r="J1543" s="9">
        <v>460</v>
      </c>
      <c r="K1543" s="7" t="s">
        <v>10593</v>
      </c>
      <c r="L1543" s="8"/>
      <c r="M1543" s="7"/>
      <c r="N1543" s="7" t="s">
        <v>8</v>
      </c>
      <c r="O1543" s="7" t="s">
        <v>10594</v>
      </c>
      <c r="P1543" s="7" t="s">
        <v>10595</v>
      </c>
      <c r="Q1543" s="7" t="s">
        <v>10596</v>
      </c>
      <c r="R1543" s="7" t="s">
        <v>10597</v>
      </c>
      <c r="S1543" s="7" t="s">
        <v>13</v>
      </c>
      <c r="T1543" s="7" t="s">
        <v>10598</v>
      </c>
      <c r="U1543" s="7" t="s">
        <v>10600</v>
      </c>
      <c r="V1543" s="7" t="s">
        <v>10599</v>
      </c>
      <c r="W1543" s="7" t="s">
        <v>16</v>
      </c>
      <c r="X1543" s="7">
        <v>100</v>
      </c>
      <c r="Y1543" s="7" t="s">
        <v>17</v>
      </c>
      <c r="Z1543" s="7" t="s">
        <v>18</v>
      </c>
      <c r="AA1543" s="7" t="s">
        <v>19</v>
      </c>
      <c r="AB1543" s="7" t="s">
        <v>20</v>
      </c>
      <c r="AC1543" s="7">
        <v>40</v>
      </c>
      <c r="AD1543" s="7">
        <v>70</v>
      </c>
      <c r="AE1543" s="7">
        <v>130</v>
      </c>
      <c r="AF1543" s="7">
        <v>100</v>
      </c>
      <c r="AG1543" s="7">
        <v>100</v>
      </c>
      <c r="AH1543" s="7">
        <v>100</v>
      </c>
      <c r="AI1543" s="7" t="s">
        <v>21</v>
      </c>
      <c r="AJ1543" s="7">
        <v>82993183.450000003</v>
      </c>
    </row>
    <row r="1544" spans="1:36">
      <c r="A1544" s="7">
        <v>7070</v>
      </c>
      <c r="B1544" s="8">
        <v>13</v>
      </c>
      <c r="C1544" s="7" t="s">
        <v>9887</v>
      </c>
      <c r="D1544" s="9">
        <v>0</v>
      </c>
      <c r="E1544" s="7" t="s">
        <v>9887</v>
      </c>
      <c r="F1544" s="7">
        <v>6</v>
      </c>
      <c r="G1544" s="7" t="s">
        <v>1527</v>
      </c>
      <c r="H1544" s="7">
        <v>4</v>
      </c>
      <c r="I1544" s="7" t="s">
        <v>1565</v>
      </c>
      <c r="J1544" s="9">
        <v>460</v>
      </c>
      <c r="K1544" s="7" t="s">
        <v>10593</v>
      </c>
      <c r="L1544" s="8"/>
      <c r="M1544" s="7"/>
      <c r="N1544" s="7" t="s">
        <v>23</v>
      </c>
      <c r="O1544" s="7" t="s">
        <v>10601</v>
      </c>
      <c r="P1544" s="7" t="s">
        <v>10602</v>
      </c>
      <c r="Q1544" s="7" t="s">
        <v>10603</v>
      </c>
      <c r="R1544" s="7" t="s">
        <v>10604</v>
      </c>
      <c r="S1544" s="7" t="s">
        <v>13</v>
      </c>
      <c r="T1544" s="7" t="s">
        <v>10605</v>
      </c>
      <c r="U1544" s="7" t="s">
        <v>10607</v>
      </c>
      <c r="V1544" s="7" t="s">
        <v>10606</v>
      </c>
      <c r="W1544" s="7" t="s">
        <v>16</v>
      </c>
      <c r="X1544" s="7">
        <v>100</v>
      </c>
      <c r="Y1544" s="7" t="s">
        <v>17</v>
      </c>
      <c r="Z1544" s="7" t="s">
        <v>18</v>
      </c>
      <c r="AA1544" s="7" t="s">
        <v>19</v>
      </c>
      <c r="AB1544" s="7" t="s">
        <v>20</v>
      </c>
      <c r="AC1544" s="7">
        <v>40</v>
      </c>
      <c r="AD1544" s="7">
        <v>70</v>
      </c>
      <c r="AE1544" s="7">
        <v>130</v>
      </c>
      <c r="AF1544" s="7">
        <v>100</v>
      </c>
      <c r="AG1544" s="7">
        <v>100</v>
      </c>
      <c r="AH1544" s="7">
        <v>100</v>
      </c>
      <c r="AI1544" s="7" t="s">
        <v>21</v>
      </c>
      <c r="AJ1544" s="7">
        <v>82993183.450000003</v>
      </c>
    </row>
    <row r="1545" spans="1:36">
      <c r="A1545" s="7">
        <v>7080</v>
      </c>
      <c r="B1545" s="8">
        <v>13</v>
      </c>
      <c r="C1545" s="7" t="s">
        <v>9887</v>
      </c>
      <c r="D1545" s="9">
        <v>0</v>
      </c>
      <c r="E1545" s="7" t="s">
        <v>9887</v>
      </c>
      <c r="F1545" s="7">
        <v>6</v>
      </c>
      <c r="G1545" s="7" t="s">
        <v>1527</v>
      </c>
      <c r="H1545" s="7">
        <v>4</v>
      </c>
      <c r="I1545" s="7" t="s">
        <v>1565</v>
      </c>
      <c r="J1545" s="9">
        <v>460</v>
      </c>
      <c r="K1545" s="7" t="s">
        <v>10593</v>
      </c>
      <c r="L1545" s="8">
        <v>1</v>
      </c>
      <c r="M1545" s="7" t="s">
        <v>10608</v>
      </c>
      <c r="N1545" s="7" t="s">
        <v>32</v>
      </c>
      <c r="O1545" s="7" t="s">
        <v>10609</v>
      </c>
      <c r="P1545" s="7" t="s">
        <v>10610</v>
      </c>
      <c r="Q1545" s="7" t="s">
        <v>10611</v>
      </c>
      <c r="R1545" s="7" t="s">
        <v>10604</v>
      </c>
      <c r="S1545" s="7" t="s">
        <v>13</v>
      </c>
      <c r="T1545" s="7" t="s">
        <v>10612</v>
      </c>
      <c r="U1545" s="7" t="s">
        <v>10614</v>
      </c>
      <c r="V1545" s="7" t="s">
        <v>10613</v>
      </c>
      <c r="W1545" s="7" t="s">
        <v>16</v>
      </c>
      <c r="X1545" s="7">
        <v>100</v>
      </c>
      <c r="Y1545" s="7" t="s">
        <v>38</v>
      </c>
      <c r="Z1545" s="7" t="s">
        <v>18</v>
      </c>
      <c r="AA1545" s="7" t="s">
        <v>19</v>
      </c>
      <c r="AB1545" s="7" t="s">
        <v>20</v>
      </c>
      <c r="AC1545" s="7">
        <v>40</v>
      </c>
      <c r="AD1545" s="7">
        <v>70</v>
      </c>
      <c r="AE1545" s="7">
        <v>130</v>
      </c>
      <c r="AF1545" s="7">
        <v>100</v>
      </c>
      <c r="AG1545" s="7">
        <v>100</v>
      </c>
      <c r="AH1545" s="7">
        <v>100</v>
      </c>
      <c r="AI1545" s="7" t="s">
        <v>21</v>
      </c>
      <c r="AJ1545" s="7">
        <v>82993183.450000003</v>
      </c>
    </row>
    <row r="1546" spans="1:36">
      <c r="A1546" s="7">
        <v>7092</v>
      </c>
      <c r="B1546" s="8">
        <v>13</v>
      </c>
      <c r="C1546" s="7" t="s">
        <v>9887</v>
      </c>
      <c r="D1546" s="9">
        <v>0</v>
      </c>
      <c r="E1546" s="7" t="s">
        <v>9887</v>
      </c>
      <c r="F1546" s="7">
        <v>6</v>
      </c>
      <c r="G1546" s="7" t="s">
        <v>1527</v>
      </c>
      <c r="H1546" s="7">
        <v>4</v>
      </c>
      <c r="I1546" s="7" t="s">
        <v>1565</v>
      </c>
      <c r="J1546" s="9">
        <v>460</v>
      </c>
      <c r="K1546" s="7" t="s">
        <v>10593</v>
      </c>
      <c r="L1546" s="8">
        <v>2</v>
      </c>
      <c r="M1546" s="7" t="s">
        <v>10615</v>
      </c>
      <c r="N1546" s="7" t="s">
        <v>32</v>
      </c>
      <c r="O1546" s="7" t="s">
        <v>10616</v>
      </c>
      <c r="P1546" s="7" t="s">
        <v>10617</v>
      </c>
      <c r="Q1546" s="7" t="s">
        <v>10618</v>
      </c>
      <c r="R1546" s="7" t="s">
        <v>10604</v>
      </c>
      <c r="S1546" s="7" t="s">
        <v>13</v>
      </c>
      <c r="T1546" s="7" t="s">
        <v>10619</v>
      </c>
      <c r="U1546" s="7" t="s">
        <v>10622</v>
      </c>
      <c r="V1546" s="7" t="s">
        <v>10620</v>
      </c>
      <c r="W1546" s="7" t="s">
        <v>10621</v>
      </c>
      <c r="X1546" s="7">
        <v>10000000</v>
      </c>
      <c r="Y1546" s="7" t="s">
        <v>38</v>
      </c>
      <c r="Z1546" s="7" t="s">
        <v>18</v>
      </c>
      <c r="AA1546" s="7" t="s">
        <v>383</v>
      </c>
      <c r="AB1546" s="7" t="s">
        <v>20</v>
      </c>
      <c r="AC1546" s="7">
        <v>50</v>
      </c>
      <c r="AD1546" s="7">
        <v>70</v>
      </c>
      <c r="AE1546" s="7">
        <v>130</v>
      </c>
      <c r="AF1546" s="7">
        <v>10000000</v>
      </c>
      <c r="AG1546" s="7">
        <v>4813273.9800000004</v>
      </c>
      <c r="AH1546" s="7">
        <v>48.132739800000003</v>
      </c>
      <c r="AI1546" s="7" t="s">
        <v>925</v>
      </c>
      <c r="AJ1546" s="7">
        <v>82993183.450000003</v>
      </c>
    </row>
    <row r="1547" spans="1:36">
      <c r="A1547" s="7">
        <v>7103</v>
      </c>
      <c r="B1547" s="8">
        <v>13</v>
      </c>
      <c r="C1547" s="7" t="s">
        <v>9887</v>
      </c>
      <c r="D1547" s="9">
        <v>0</v>
      </c>
      <c r="E1547" s="7" t="s">
        <v>9887</v>
      </c>
      <c r="F1547" s="7">
        <v>6</v>
      </c>
      <c r="G1547" s="7" t="s">
        <v>1527</v>
      </c>
      <c r="H1547" s="7">
        <v>4</v>
      </c>
      <c r="I1547" s="7" t="s">
        <v>1565</v>
      </c>
      <c r="J1547" s="9">
        <v>460</v>
      </c>
      <c r="K1547" s="7" t="s">
        <v>10593</v>
      </c>
      <c r="L1547" s="8">
        <v>3</v>
      </c>
      <c r="M1547" s="7" t="s">
        <v>10623</v>
      </c>
      <c r="N1547" s="7" t="s">
        <v>32</v>
      </c>
      <c r="O1547" s="7" t="s">
        <v>10624</v>
      </c>
      <c r="P1547" s="7" t="s">
        <v>10625</v>
      </c>
      <c r="Q1547" s="7" t="s">
        <v>10626</v>
      </c>
      <c r="R1547" s="7" t="s">
        <v>10604</v>
      </c>
      <c r="S1547" s="7" t="s">
        <v>13</v>
      </c>
      <c r="T1547" s="7" t="s">
        <v>10627</v>
      </c>
      <c r="U1547" s="7" t="s">
        <v>10629</v>
      </c>
      <c r="V1547" s="7" t="s">
        <v>10627</v>
      </c>
      <c r="W1547" s="7" t="s">
        <v>10628</v>
      </c>
      <c r="X1547" s="7">
        <v>871</v>
      </c>
      <c r="Y1547" s="7" t="s">
        <v>38</v>
      </c>
      <c r="Z1547" s="7" t="s">
        <v>18</v>
      </c>
      <c r="AA1547" s="7" t="s">
        <v>383</v>
      </c>
      <c r="AB1547" s="7" t="s">
        <v>20</v>
      </c>
      <c r="AC1547" s="7">
        <v>40</v>
      </c>
      <c r="AD1547" s="7">
        <v>70</v>
      </c>
      <c r="AE1547" s="7">
        <v>130</v>
      </c>
      <c r="AF1547" s="7">
        <v>871</v>
      </c>
      <c r="AG1547" s="7">
        <v>871</v>
      </c>
      <c r="AH1547" s="7">
        <v>100</v>
      </c>
      <c r="AI1547" s="7" t="s">
        <v>21</v>
      </c>
      <c r="AJ1547" s="7">
        <v>82993183.450000003</v>
      </c>
    </row>
    <row r="1548" spans="1:36">
      <c r="A1548" s="7">
        <v>7123</v>
      </c>
      <c r="B1548" s="8">
        <v>13</v>
      </c>
      <c r="C1548" s="7" t="s">
        <v>9887</v>
      </c>
      <c r="D1548" s="9">
        <v>0</v>
      </c>
      <c r="E1548" s="7" t="s">
        <v>9887</v>
      </c>
      <c r="F1548" s="7">
        <v>6</v>
      </c>
      <c r="G1548" s="7" t="s">
        <v>1527</v>
      </c>
      <c r="H1548" s="7">
        <v>4</v>
      </c>
      <c r="I1548" s="7" t="s">
        <v>1565</v>
      </c>
      <c r="J1548" s="9">
        <v>460</v>
      </c>
      <c r="K1548" s="7" t="s">
        <v>10593</v>
      </c>
      <c r="L1548" s="8">
        <v>5</v>
      </c>
      <c r="M1548" s="7" t="s">
        <v>10630</v>
      </c>
      <c r="N1548" s="7" t="s">
        <v>32</v>
      </c>
      <c r="O1548" s="7" t="s">
        <v>10631</v>
      </c>
      <c r="P1548" s="7" t="s">
        <v>10632</v>
      </c>
      <c r="Q1548" s="7" t="s">
        <v>10633</v>
      </c>
      <c r="R1548" s="7" t="s">
        <v>10604</v>
      </c>
      <c r="S1548" s="7" t="s">
        <v>13</v>
      </c>
      <c r="T1548" s="7" t="s">
        <v>10634</v>
      </c>
      <c r="U1548" s="7" t="s">
        <v>10637</v>
      </c>
      <c r="V1548" s="7" t="s">
        <v>10635</v>
      </c>
      <c r="W1548" s="7" t="s">
        <v>10636</v>
      </c>
      <c r="X1548" s="7">
        <v>10</v>
      </c>
      <c r="Y1548" s="7" t="s">
        <v>38</v>
      </c>
      <c r="Z1548" s="7" t="s">
        <v>18</v>
      </c>
      <c r="AA1548" s="7" t="s">
        <v>149</v>
      </c>
      <c r="AB1548" s="7" t="s">
        <v>20</v>
      </c>
      <c r="AC1548" s="7">
        <v>40</v>
      </c>
      <c r="AD1548" s="7">
        <v>70</v>
      </c>
      <c r="AE1548" s="7">
        <v>130</v>
      </c>
      <c r="AF1548" s="7">
        <v>10</v>
      </c>
      <c r="AG1548" s="7">
        <v>10</v>
      </c>
      <c r="AH1548" s="7">
        <v>100</v>
      </c>
      <c r="AI1548" s="7" t="s">
        <v>21</v>
      </c>
      <c r="AJ1548" s="7">
        <v>82993183.450000003</v>
      </c>
    </row>
    <row r="1549" spans="1:36">
      <c r="A1549" s="7">
        <v>7130</v>
      </c>
      <c r="B1549" s="8">
        <v>13</v>
      </c>
      <c r="C1549" s="7" t="s">
        <v>9887</v>
      </c>
      <c r="D1549" s="9">
        <v>0</v>
      </c>
      <c r="E1549" s="7" t="s">
        <v>9887</v>
      </c>
      <c r="F1549" s="7">
        <v>6</v>
      </c>
      <c r="G1549" s="7" t="s">
        <v>1527</v>
      </c>
      <c r="H1549" s="7">
        <v>4</v>
      </c>
      <c r="I1549" s="7" t="s">
        <v>1565</v>
      </c>
      <c r="J1549" s="9">
        <v>460</v>
      </c>
      <c r="K1549" s="7" t="s">
        <v>10593</v>
      </c>
      <c r="L1549" s="8">
        <v>4</v>
      </c>
      <c r="M1549" s="7" t="s">
        <v>10638</v>
      </c>
      <c r="N1549" s="7" t="s">
        <v>32</v>
      </c>
      <c r="O1549" s="7" t="s">
        <v>10638</v>
      </c>
      <c r="P1549" s="7" t="s">
        <v>10639</v>
      </c>
      <c r="Q1549" s="7" t="s">
        <v>10640</v>
      </c>
      <c r="R1549" s="7" t="s">
        <v>10604</v>
      </c>
      <c r="S1549" s="7" t="s">
        <v>13</v>
      </c>
      <c r="T1549" s="7" t="s">
        <v>9854</v>
      </c>
      <c r="U1549" s="7" t="s">
        <v>10642</v>
      </c>
      <c r="V1549" s="7" t="s">
        <v>10641</v>
      </c>
      <c r="W1549" s="7" t="s">
        <v>62</v>
      </c>
      <c r="X1549" s="7">
        <v>150</v>
      </c>
      <c r="Y1549" s="7" t="s">
        <v>38</v>
      </c>
      <c r="Z1549" s="7" t="s">
        <v>18</v>
      </c>
      <c r="AA1549" s="7" t="s">
        <v>19</v>
      </c>
      <c r="AB1549" s="7" t="s">
        <v>20</v>
      </c>
      <c r="AC1549" s="7">
        <v>40</v>
      </c>
      <c r="AD1549" s="7">
        <v>70</v>
      </c>
      <c r="AE1549" s="7">
        <v>130</v>
      </c>
      <c r="AF1549" s="7">
        <v>150</v>
      </c>
      <c r="AG1549" s="7">
        <v>88</v>
      </c>
      <c r="AH1549" s="7">
        <v>58.666666666666664</v>
      </c>
      <c r="AI1549" s="7" t="s">
        <v>63</v>
      </c>
      <c r="AJ1549" s="7">
        <v>82993183.450000003</v>
      </c>
    </row>
    <row r="1550" spans="1:36">
      <c r="A1550" s="7">
        <v>7497</v>
      </c>
      <c r="B1550" s="8">
        <v>13</v>
      </c>
      <c r="C1550" s="7" t="s">
        <v>9887</v>
      </c>
      <c r="D1550" s="9">
        <v>0</v>
      </c>
      <c r="E1550" s="7" t="s">
        <v>9887</v>
      </c>
      <c r="F1550" s="7">
        <v>4</v>
      </c>
      <c r="G1550" s="7" t="s">
        <v>2816</v>
      </c>
      <c r="H1550" s="7">
        <v>3</v>
      </c>
      <c r="I1550" s="7" t="s">
        <v>9889</v>
      </c>
      <c r="J1550" s="9">
        <v>447</v>
      </c>
      <c r="K1550" s="7" t="s">
        <v>10643</v>
      </c>
      <c r="L1550" s="8"/>
      <c r="M1550" s="7"/>
      <c r="N1550" s="7" t="s">
        <v>8</v>
      </c>
      <c r="O1550" s="7" t="s">
        <v>10644</v>
      </c>
      <c r="P1550" s="7" t="s">
        <v>10645</v>
      </c>
      <c r="Q1550" s="7" t="s">
        <v>10646</v>
      </c>
      <c r="R1550" s="7" t="s">
        <v>10271</v>
      </c>
      <c r="S1550" s="7" t="s">
        <v>13</v>
      </c>
      <c r="T1550" s="7" t="s">
        <v>10647</v>
      </c>
      <c r="U1550" s="7" t="s">
        <v>10649</v>
      </c>
      <c r="V1550" s="7" t="s">
        <v>10648</v>
      </c>
      <c r="W1550" s="7" t="s">
        <v>62</v>
      </c>
      <c r="X1550" s="7">
        <v>15200</v>
      </c>
      <c r="Y1550" s="7" t="s">
        <v>17</v>
      </c>
      <c r="Z1550" s="7" t="s">
        <v>18</v>
      </c>
      <c r="AA1550" s="7" t="s">
        <v>19</v>
      </c>
      <c r="AB1550" s="7" t="s">
        <v>20</v>
      </c>
      <c r="AC1550" s="7">
        <v>30</v>
      </c>
      <c r="AD1550" s="7">
        <v>40</v>
      </c>
      <c r="AE1550" s="7">
        <v>130</v>
      </c>
      <c r="AF1550" s="7">
        <v>15200</v>
      </c>
      <c r="AG1550" s="7">
        <v>15589</v>
      </c>
      <c r="AH1550" s="7">
        <v>102.55921052631578</v>
      </c>
      <c r="AI1550" s="7" t="s">
        <v>21</v>
      </c>
      <c r="AJ1550" s="7">
        <v>16645533.079999998</v>
      </c>
    </row>
    <row r="1551" spans="1:36">
      <c r="A1551" s="7">
        <v>7544</v>
      </c>
      <c r="B1551" s="8">
        <v>13</v>
      </c>
      <c r="C1551" s="7" t="s">
        <v>9887</v>
      </c>
      <c r="D1551" s="9">
        <v>0</v>
      </c>
      <c r="E1551" s="7" t="s">
        <v>9887</v>
      </c>
      <c r="F1551" s="7">
        <v>4</v>
      </c>
      <c r="G1551" s="7" t="s">
        <v>2816</v>
      </c>
      <c r="H1551" s="7">
        <v>3</v>
      </c>
      <c r="I1551" s="7" t="s">
        <v>9889</v>
      </c>
      <c r="J1551" s="9">
        <v>447</v>
      </c>
      <c r="K1551" s="7" t="s">
        <v>10643</v>
      </c>
      <c r="L1551" s="8"/>
      <c r="M1551" s="7"/>
      <c r="N1551" s="7" t="s">
        <v>23</v>
      </c>
      <c r="O1551" s="7" t="s">
        <v>10650</v>
      </c>
      <c r="P1551" s="7" t="s">
        <v>10271</v>
      </c>
      <c r="Q1551" s="7" t="s">
        <v>10651</v>
      </c>
      <c r="R1551" s="7" t="s">
        <v>6820</v>
      </c>
      <c r="S1551" s="7" t="s">
        <v>13</v>
      </c>
      <c r="T1551" s="7" t="s">
        <v>10652</v>
      </c>
      <c r="U1551" s="7" t="s">
        <v>10653</v>
      </c>
      <c r="V1551" s="7" t="s">
        <v>10652</v>
      </c>
      <c r="W1551" s="7" t="s">
        <v>6237</v>
      </c>
      <c r="X1551" s="7">
        <v>16042000</v>
      </c>
      <c r="Y1551" s="7" t="s">
        <v>17</v>
      </c>
      <c r="Z1551" s="7" t="s">
        <v>18</v>
      </c>
      <c r="AA1551" s="7" t="s">
        <v>19</v>
      </c>
      <c r="AB1551" s="7" t="s">
        <v>20</v>
      </c>
      <c r="AC1551" s="7">
        <v>20</v>
      </c>
      <c r="AD1551" s="7">
        <v>40</v>
      </c>
      <c r="AE1551" s="7">
        <v>130</v>
      </c>
      <c r="AF1551" s="7">
        <v>16042000</v>
      </c>
      <c r="AG1551" s="7">
        <v>16042000</v>
      </c>
      <c r="AH1551" s="7">
        <v>100</v>
      </c>
      <c r="AI1551" s="7" t="s">
        <v>21</v>
      </c>
      <c r="AJ1551" s="7">
        <v>16645533.079999998</v>
      </c>
    </row>
    <row r="1552" spans="1:36">
      <c r="A1552" s="7">
        <v>7556</v>
      </c>
      <c r="B1552" s="8">
        <v>13</v>
      </c>
      <c r="C1552" s="7" t="s">
        <v>9887</v>
      </c>
      <c r="D1552" s="9">
        <v>0</v>
      </c>
      <c r="E1552" s="7" t="s">
        <v>9887</v>
      </c>
      <c r="F1552" s="7">
        <v>4</v>
      </c>
      <c r="G1552" s="7" t="s">
        <v>2816</v>
      </c>
      <c r="H1552" s="7">
        <v>3</v>
      </c>
      <c r="I1552" s="7" t="s">
        <v>9889</v>
      </c>
      <c r="J1552" s="9">
        <v>447</v>
      </c>
      <c r="K1552" s="7" t="s">
        <v>10643</v>
      </c>
      <c r="L1552" s="8">
        <v>1</v>
      </c>
      <c r="M1552" s="7" t="s">
        <v>10654</v>
      </c>
      <c r="N1552" s="7" t="s">
        <v>32</v>
      </c>
      <c r="O1552" s="7" t="s">
        <v>10655</v>
      </c>
      <c r="P1552" s="7" t="s">
        <v>10271</v>
      </c>
      <c r="Q1552" s="7" t="s">
        <v>10656</v>
      </c>
      <c r="R1552" s="7" t="s">
        <v>6820</v>
      </c>
      <c r="S1552" s="7" t="s">
        <v>13</v>
      </c>
      <c r="T1552" s="7" t="s">
        <v>10657</v>
      </c>
      <c r="U1552" s="7" t="s">
        <v>10660</v>
      </c>
      <c r="V1552" s="7" t="s">
        <v>10658</v>
      </c>
      <c r="W1552" s="7" t="s">
        <v>10659</v>
      </c>
      <c r="X1552" s="7">
        <v>122</v>
      </c>
      <c r="Y1552" s="7" t="s">
        <v>38</v>
      </c>
      <c r="Z1552" s="7" t="s">
        <v>18</v>
      </c>
      <c r="AA1552" s="7" t="s">
        <v>19</v>
      </c>
      <c r="AB1552" s="7" t="s">
        <v>20</v>
      </c>
      <c r="AC1552" s="7">
        <v>20</v>
      </c>
      <c r="AD1552" s="7">
        <v>40</v>
      </c>
      <c r="AE1552" s="7">
        <v>130</v>
      </c>
      <c r="AF1552" s="7">
        <v>122</v>
      </c>
      <c r="AG1552" s="7">
        <v>120</v>
      </c>
      <c r="AH1552" s="7">
        <v>98.360655737704917</v>
      </c>
      <c r="AI1552" s="7" t="s">
        <v>21</v>
      </c>
      <c r="AJ1552" s="7">
        <v>16645533.079999998</v>
      </c>
    </row>
    <row r="1553" spans="1:36">
      <c r="A1553" s="7">
        <v>7771</v>
      </c>
      <c r="B1553" s="8">
        <v>13</v>
      </c>
      <c r="C1553" s="7" t="s">
        <v>9887</v>
      </c>
      <c r="D1553" s="9">
        <v>0</v>
      </c>
      <c r="E1553" s="7" t="s">
        <v>9887</v>
      </c>
      <c r="F1553" s="7">
        <v>4</v>
      </c>
      <c r="G1553" s="7" t="s">
        <v>2816</v>
      </c>
      <c r="H1553" s="7">
        <v>3</v>
      </c>
      <c r="I1553" s="7" t="s">
        <v>9889</v>
      </c>
      <c r="J1553" s="9">
        <v>447</v>
      </c>
      <c r="K1553" s="7" t="s">
        <v>10643</v>
      </c>
      <c r="L1553" s="8">
        <v>2</v>
      </c>
      <c r="M1553" s="7" t="s">
        <v>10661</v>
      </c>
      <c r="N1553" s="7" t="s">
        <v>32</v>
      </c>
      <c r="O1553" s="7" t="s">
        <v>10662</v>
      </c>
      <c r="P1553" s="7" t="s">
        <v>10663</v>
      </c>
      <c r="Q1553" s="7" t="s">
        <v>10664</v>
      </c>
      <c r="R1553" s="7" t="s">
        <v>10271</v>
      </c>
      <c r="S1553" s="7" t="s">
        <v>13</v>
      </c>
      <c r="T1553" s="7" t="s">
        <v>10665</v>
      </c>
      <c r="U1553" s="7" t="s">
        <v>10668</v>
      </c>
      <c r="V1553" s="7" t="s">
        <v>10666</v>
      </c>
      <c r="W1553" s="7" t="s">
        <v>10667</v>
      </c>
      <c r="X1553" s="7">
        <v>670</v>
      </c>
      <c r="Y1553" s="7" t="s">
        <v>38</v>
      </c>
      <c r="Z1553" s="7" t="s">
        <v>18</v>
      </c>
      <c r="AA1553" s="7" t="s">
        <v>383</v>
      </c>
      <c r="AB1553" s="7" t="s">
        <v>20</v>
      </c>
      <c r="AC1553" s="7">
        <v>20</v>
      </c>
      <c r="AD1553" s="7">
        <v>40</v>
      </c>
      <c r="AE1553" s="7">
        <v>130</v>
      </c>
      <c r="AF1553" s="7">
        <v>670</v>
      </c>
      <c r="AG1553" s="7">
        <v>854</v>
      </c>
      <c r="AH1553" s="7">
        <v>127.46268656716417</v>
      </c>
      <c r="AI1553" s="7" t="s">
        <v>21</v>
      </c>
      <c r="AJ1553" s="7">
        <v>16645533.079999998</v>
      </c>
    </row>
    <row r="1554" spans="1:36">
      <c r="A1554" s="7">
        <v>7597</v>
      </c>
      <c r="B1554" s="8">
        <v>13</v>
      </c>
      <c r="C1554" s="7" t="s">
        <v>9887</v>
      </c>
      <c r="D1554" s="9">
        <v>83</v>
      </c>
      <c r="E1554" s="7" t="s">
        <v>9923</v>
      </c>
      <c r="F1554" s="7">
        <v>4</v>
      </c>
      <c r="G1554" s="7" t="s">
        <v>2816</v>
      </c>
      <c r="H1554" s="7">
        <v>3</v>
      </c>
      <c r="I1554" s="7" t="s">
        <v>9889</v>
      </c>
      <c r="J1554" s="9">
        <v>448</v>
      </c>
      <c r="K1554" s="7" t="s">
        <v>10669</v>
      </c>
      <c r="L1554" s="8"/>
      <c r="M1554" s="7"/>
      <c r="N1554" s="7" t="s">
        <v>8</v>
      </c>
      <c r="O1554" s="7" t="s">
        <v>10670</v>
      </c>
      <c r="P1554" s="7" t="s">
        <v>10671</v>
      </c>
      <c r="Q1554" s="7" t="s">
        <v>10672</v>
      </c>
      <c r="R1554" s="7" t="s">
        <v>10673</v>
      </c>
      <c r="S1554" s="7" t="s">
        <v>13</v>
      </c>
      <c r="T1554" s="7" t="s">
        <v>10674</v>
      </c>
      <c r="U1554" s="7" t="s">
        <v>10676</v>
      </c>
      <c r="V1554" s="7" t="s">
        <v>10675</v>
      </c>
      <c r="W1554" s="7" t="s">
        <v>2676</v>
      </c>
      <c r="X1554" s="7">
        <v>40</v>
      </c>
      <c r="Y1554" s="7" t="s">
        <v>17</v>
      </c>
      <c r="Z1554" s="7" t="s">
        <v>18</v>
      </c>
      <c r="AA1554" s="7" t="s">
        <v>19</v>
      </c>
      <c r="AB1554" s="7" t="s">
        <v>20</v>
      </c>
      <c r="AC1554" s="7">
        <v>25</v>
      </c>
      <c r="AD1554" s="7">
        <v>50</v>
      </c>
      <c r="AE1554" s="7">
        <v>130</v>
      </c>
      <c r="AF1554" s="7">
        <v>40</v>
      </c>
      <c r="AG1554" s="7">
        <v>47</v>
      </c>
      <c r="AH1554" s="7">
        <v>117.5</v>
      </c>
      <c r="AI1554" s="7" t="s">
        <v>21</v>
      </c>
      <c r="AJ1554" s="7">
        <v>11485142</v>
      </c>
    </row>
    <row r="1555" spans="1:36">
      <c r="A1555" s="7">
        <v>7620</v>
      </c>
      <c r="B1555" s="8">
        <v>13</v>
      </c>
      <c r="C1555" s="7" t="s">
        <v>9887</v>
      </c>
      <c r="D1555" s="9">
        <v>83</v>
      </c>
      <c r="E1555" s="7" t="s">
        <v>9923</v>
      </c>
      <c r="F1555" s="7">
        <v>4</v>
      </c>
      <c r="G1555" s="7" t="s">
        <v>2816</v>
      </c>
      <c r="H1555" s="7">
        <v>3</v>
      </c>
      <c r="I1555" s="7" t="s">
        <v>9889</v>
      </c>
      <c r="J1555" s="9">
        <v>448</v>
      </c>
      <c r="K1555" s="7" t="s">
        <v>10669</v>
      </c>
      <c r="L1555" s="8"/>
      <c r="M1555" s="7"/>
      <c r="N1555" s="7" t="s">
        <v>23</v>
      </c>
      <c r="O1555" s="7" t="s">
        <v>10677</v>
      </c>
      <c r="P1555" s="7" t="s">
        <v>10678</v>
      </c>
      <c r="Q1555" s="7" t="s">
        <v>10679</v>
      </c>
      <c r="R1555" s="7" t="s">
        <v>10678</v>
      </c>
      <c r="S1555" s="7" t="s">
        <v>13</v>
      </c>
      <c r="T1555" s="7" t="s">
        <v>10257</v>
      </c>
      <c r="U1555" s="7" t="s">
        <v>10680</v>
      </c>
      <c r="V1555" s="7" t="s">
        <v>10309</v>
      </c>
      <c r="W1555" s="7" t="s">
        <v>5357</v>
      </c>
      <c r="X1555" s="7">
        <v>16000000</v>
      </c>
      <c r="Y1555" s="7" t="s">
        <v>17</v>
      </c>
      <c r="Z1555" s="7" t="s">
        <v>18</v>
      </c>
      <c r="AA1555" s="7" t="s">
        <v>19</v>
      </c>
      <c r="AB1555" s="7" t="s">
        <v>20</v>
      </c>
      <c r="AC1555" s="7">
        <v>25</v>
      </c>
      <c r="AD1555" s="7">
        <v>50</v>
      </c>
      <c r="AE1555" s="7">
        <v>130</v>
      </c>
      <c r="AF1555" s="7">
        <v>11485142</v>
      </c>
      <c r="AG1555" s="7">
        <v>11485142</v>
      </c>
      <c r="AH1555" s="7">
        <v>100</v>
      </c>
      <c r="AI1555" s="7" t="s">
        <v>21</v>
      </c>
      <c r="AJ1555" s="7">
        <v>11485142</v>
      </c>
    </row>
    <row r="1556" spans="1:36">
      <c r="A1556" s="7">
        <v>7636</v>
      </c>
      <c r="B1556" s="8">
        <v>13</v>
      </c>
      <c r="C1556" s="7" t="s">
        <v>9887</v>
      </c>
      <c r="D1556" s="9">
        <v>83</v>
      </c>
      <c r="E1556" s="7" t="s">
        <v>9923</v>
      </c>
      <c r="F1556" s="7">
        <v>4</v>
      </c>
      <c r="G1556" s="7" t="s">
        <v>2816</v>
      </c>
      <c r="H1556" s="7">
        <v>3</v>
      </c>
      <c r="I1556" s="7" t="s">
        <v>9889</v>
      </c>
      <c r="J1556" s="9">
        <v>448</v>
      </c>
      <c r="K1556" s="7" t="s">
        <v>10669</v>
      </c>
      <c r="L1556" s="8">
        <v>1</v>
      </c>
      <c r="M1556" s="7" t="s">
        <v>10681</v>
      </c>
      <c r="N1556" s="7" t="s">
        <v>32</v>
      </c>
      <c r="O1556" s="7" t="s">
        <v>10682</v>
      </c>
      <c r="P1556" s="7" t="s">
        <v>10683</v>
      </c>
      <c r="Q1556" s="7" t="s">
        <v>10684</v>
      </c>
      <c r="R1556" s="7" t="s">
        <v>10685</v>
      </c>
      <c r="S1556" s="7" t="s">
        <v>13</v>
      </c>
      <c r="T1556" s="7" t="s">
        <v>10686</v>
      </c>
      <c r="U1556" s="7" t="s">
        <v>10688</v>
      </c>
      <c r="V1556" s="7" t="s">
        <v>10687</v>
      </c>
      <c r="W1556" s="7" t="s">
        <v>16</v>
      </c>
      <c r="X1556" s="7">
        <v>23</v>
      </c>
      <c r="Y1556" s="7" t="s">
        <v>38</v>
      </c>
      <c r="Z1556" s="7" t="s">
        <v>18</v>
      </c>
      <c r="AA1556" s="7" t="s">
        <v>383</v>
      </c>
      <c r="AB1556" s="7" t="s">
        <v>20</v>
      </c>
      <c r="AC1556" s="7">
        <v>25</v>
      </c>
      <c r="AD1556" s="7">
        <v>50</v>
      </c>
      <c r="AE1556" s="7">
        <v>130</v>
      </c>
      <c r="AF1556" s="7">
        <v>23</v>
      </c>
      <c r="AG1556" s="7">
        <v>23</v>
      </c>
      <c r="AH1556" s="7">
        <v>100</v>
      </c>
      <c r="AI1556" s="7" t="s">
        <v>21</v>
      </c>
      <c r="AJ1556" s="7">
        <v>11485142</v>
      </c>
    </row>
    <row r="1557" spans="1:36">
      <c r="A1557" s="7">
        <v>7645</v>
      </c>
      <c r="B1557" s="8">
        <v>13</v>
      </c>
      <c r="C1557" s="7" t="s">
        <v>9887</v>
      </c>
      <c r="D1557" s="9">
        <v>83</v>
      </c>
      <c r="E1557" s="7" t="s">
        <v>9923</v>
      </c>
      <c r="F1557" s="7">
        <v>4</v>
      </c>
      <c r="G1557" s="7" t="s">
        <v>2816</v>
      </c>
      <c r="H1557" s="7">
        <v>3</v>
      </c>
      <c r="I1557" s="7" t="s">
        <v>9889</v>
      </c>
      <c r="J1557" s="9">
        <v>448</v>
      </c>
      <c r="K1557" s="7" t="s">
        <v>10669</v>
      </c>
      <c r="L1557" s="8">
        <v>2</v>
      </c>
      <c r="M1557" s="7" t="s">
        <v>10689</v>
      </c>
      <c r="N1557" s="7" t="s">
        <v>32</v>
      </c>
      <c r="O1557" s="7" t="s">
        <v>10690</v>
      </c>
      <c r="P1557" s="7" t="s">
        <v>10691</v>
      </c>
      <c r="Q1557" s="7" t="s">
        <v>10692</v>
      </c>
      <c r="R1557" s="7" t="s">
        <v>10685</v>
      </c>
      <c r="S1557" s="7" t="s">
        <v>13</v>
      </c>
      <c r="T1557" s="7" t="s">
        <v>10693</v>
      </c>
      <c r="U1557" s="7" t="s">
        <v>10695</v>
      </c>
      <c r="V1557" s="7" t="s">
        <v>10694</v>
      </c>
      <c r="W1557" s="7" t="s">
        <v>3108</v>
      </c>
      <c r="X1557" s="7">
        <v>2800</v>
      </c>
      <c r="Y1557" s="7" t="s">
        <v>38</v>
      </c>
      <c r="Z1557" s="7" t="s">
        <v>18</v>
      </c>
      <c r="AA1557" s="7" t="s">
        <v>383</v>
      </c>
      <c r="AB1557" s="7" t="s">
        <v>20</v>
      </c>
      <c r="AC1557" s="7">
        <v>25</v>
      </c>
      <c r="AD1557" s="7">
        <v>50</v>
      </c>
      <c r="AE1557" s="7">
        <v>130</v>
      </c>
      <c r="AF1557" s="7">
        <v>2800</v>
      </c>
      <c r="AG1557" s="7">
        <v>2679</v>
      </c>
      <c r="AH1557" s="7">
        <v>95.678571428571431</v>
      </c>
      <c r="AI1557" s="7" t="s">
        <v>21</v>
      </c>
      <c r="AJ1557" s="7">
        <v>11485142</v>
      </c>
    </row>
    <row r="1558" spans="1:36">
      <c r="A1558" s="7">
        <v>7661</v>
      </c>
      <c r="B1558" s="8">
        <v>13</v>
      </c>
      <c r="C1558" s="7" t="s">
        <v>9887</v>
      </c>
      <c r="D1558" s="9">
        <v>83</v>
      </c>
      <c r="E1558" s="7" t="s">
        <v>9923</v>
      </c>
      <c r="F1558" s="7">
        <v>4</v>
      </c>
      <c r="G1558" s="7" t="s">
        <v>2816</v>
      </c>
      <c r="H1558" s="7">
        <v>3</v>
      </c>
      <c r="I1558" s="7" t="s">
        <v>9889</v>
      </c>
      <c r="J1558" s="9">
        <v>448</v>
      </c>
      <c r="K1558" s="7" t="s">
        <v>10669</v>
      </c>
      <c r="L1558" s="8">
        <v>3</v>
      </c>
      <c r="M1558" s="7" t="s">
        <v>10696</v>
      </c>
      <c r="N1558" s="7" t="s">
        <v>32</v>
      </c>
      <c r="O1558" s="7" t="s">
        <v>10697</v>
      </c>
      <c r="P1558" s="7" t="s">
        <v>10698</v>
      </c>
      <c r="Q1558" s="7" t="s">
        <v>10699</v>
      </c>
      <c r="R1558" s="7" t="s">
        <v>10685</v>
      </c>
      <c r="S1558" s="7" t="s">
        <v>13</v>
      </c>
      <c r="T1558" s="7" t="s">
        <v>10700</v>
      </c>
      <c r="U1558" s="7" t="s">
        <v>10703</v>
      </c>
      <c r="V1558" s="7" t="s">
        <v>10701</v>
      </c>
      <c r="W1558" s="7" t="s">
        <v>10702</v>
      </c>
      <c r="X1558" s="7">
        <v>70</v>
      </c>
      <c r="Y1558" s="7" t="s">
        <v>38</v>
      </c>
      <c r="Z1558" s="7" t="s">
        <v>18</v>
      </c>
      <c r="AA1558" s="7" t="s">
        <v>383</v>
      </c>
      <c r="AB1558" s="7" t="s">
        <v>20</v>
      </c>
      <c r="AC1558" s="7">
        <v>25</v>
      </c>
      <c r="AD1558" s="7">
        <v>50</v>
      </c>
      <c r="AE1558" s="7">
        <v>130</v>
      </c>
      <c r="AF1558" s="7">
        <v>70</v>
      </c>
      <c r="AG1558" s="7">
        <v>63</v>
      </c>
      <c r="AH1558" s="7">
        <v>90</v>
      </c>
      <c r="AI1558" s="7" t="s">
        <v>21</v>
      </c>
      <c r="AJ1558" s="7">
        <v>11485142</v>
      </c>
    </row>
    <row r="1559" spans="1:36">
      <c r="A1559" s="7">
        <v>7671</v>
      </c>
      <c r="B1559" s="8">
        <v>13</v>
      </c>
      <c r="C1559" s="7" t="s">
        <v>9887</v>
      </c>
      <c r="D1559" s="9">
        <v>83</v>
      </c>
      <c r="E1559" s="7" t="s">
        <v>9923</v>
      </c>
      <c r="F1559" s="7">
        <v>4</v>
      </c>
      <c r="G1559" s="7" t="s">
        <v>2816</v>
      </c>
      <c r="H1559" s="7">
        <v>3</v>
      </c>
      <c r="I1559" s="7" t="s">
        <v>9889</v>
      </c>
      <c r="J1559" s="9">
        <v>448</v>
      </c>
      <c r="K1559" s="7" t="s">
        <v>10669</v>
      </c>
      <c r="L1559" s="8">
        <v>4</v>
      </c>
      <c r="M1559" s="7" t="s">
        <v>10704</v>
      </c>
      <c r="N1559" s="7" t="s">
        <v>32</v>
      </c>
      <c r="O1559" s="7" t="s">
        <v>10705</v>
      </c>
      <c r="P1559" s="7" t="s">
        <v>10706</v>
      </c>
      <c r="Q1559" s="7" t="s">
        <v>10707</v>
      </c>
      <c r="R1559" s="7" t="s">
        <v>10685</v>
      </c>
      <c r="S1559" s="7" t="s">
        <v>13</v>
      </c>
      <c r="T1559" s="7" t="s">
        <v>10708</v>
      </c>
      <c r="U1559" s="7" t="s">
        <v>10710</v>
      </c>
      <c r="V1559" s="7" t="s">
        <v>10709</v>
      </c>
      <c r="W1559" s="7" t="s">
        <v>16</v>
      </c>
      <c r="X1559" s="7">
        <v>60</v>
      </c>
      <c r="Y1559" s="7" t="s">
        <v>38</v>
      </c>
      <c r="Z1559" s="7" t="s">
        <v>18</v>
      </c>
      <c r="AA1559" s="7" t="s">
        <v>383</v>
      </c>
      <c r="AB1559" s="7" t="s">
        <v>20</v>
      </c>
      <c r="AC1559" s="7">
        <v>25</v>
      </c>
      <c r="AD1559" s="7">
        <v>50</v>
      </c>
      <c r="AE1559" s="7">
        <v>130</v>
      </c>
      <c r="AF1559" s="7">
        <v>60</v>
      </c>
      <c r="AG1559" s="7">
        <v>71.87</v>
      </c>
      <c r="AH1559" s="7">
        <v>119.78333333333333</v>
      </c>
      <c r="AI1559" s="7" t="s">
        <v>21</v>
      </c>
      <c r="AJ1559" s="7">
        <v>11485142</v>
      </c>
    </row>
    <row r="1560" spans="1:36">
      <c r="A1560" s="7">
        <v>7180</v>
      </c>
      <c r="B1560" s="8">
        <v>13</v>
      </c>
      <c r="C1560" s="7" t="s">
        <v>9887</v>
      </c>
      <c r="D1560" s="9">
        <v>0</v>
      </c>
      <c r="E1560" s="7" t="s">
        <v>9887</v>
      </c>
      <c r="F1560" s="7">
        <v>4</v>
      </c>
      <c r="G1560" s="7" t="s">
        <v>2816</v>
      </c>
      <c r="H1560" s="7">
        <v>3</v>
      </c>
      <c r="I1560" s="7" t="s">
        <v>9889</v>
      </c>
      <c r="J1560" s="9">
        <v>757</v>
      </c>
      <c r="K1560" s="7" t="s">
        <v>10711</v>
      </c>
      <c r="L1560" s="8"/>
      <c r="M1560" s="7"/>
      <c r="N1560" s="7" t="s">
        <v>8</v>
      </c>
      <c r="O1560" s="7" t="s">
        <v>10712</v>
      </c>
      <c r="P1560" s="7" t="s">
        <v>10713</v>
      </c>
      <c r="Q1560" s="7" t="s">
        <v>10714</v>
      </c>
      <c r="R1560" s="7" t="s">
        <v>10715</v>
      </c>
      <c r="S1560" s="7" t="s">
        <v>13</v>
      </c>
      <c r="T1560" s="7" t="s">
        <v>10716</v>
      </c>
      <c r="U1560" s="7" t="s">
        <v>10718</v>
      </c>
      <c r="V1560" s="7" t="s">
        <v>10717</v>
      </c>
      <c r="W1560" s="7" t="s">
        <v>62</v>
      </c>
      <c r="X1560" s="7">
        <v>10000</v>
      </c>
      <c r="Y1560" s="7" t="s">
        <v>17</v>
      </c>
      <c r="Z1560" s="7" t="s">
        <v>18</v>
      </c>
      <c r="AA1560" s="7" t="s">
        <v>19</v>
      </c>
      <c r="AB1560" s="7" t="s">
        <v>20</v>
      </c>
      <c r="AC1560" s="7">
        <v>30</v>
      </c>
      <c r="AD1560" s="7">
        <v>60</v>
      </c>
      <c r="AE1560" s="7">
        <v>130</v>
      </c>
      <c r="AF1560" s="7">
        <v>10000</v>
      </c>
      <c r="AG1560" s="7">
        <v>10000</v>
      </c>
      <c r="AH1560" s="7">
        <v>100</v>
      </c>
      <c r="AI1560" s="7" t="s">
        <v>21</v>
      </c>
      <c r="AJ1560" s="7">
        <v>21083007.489999998</v>
      </c>
    </row>
    <row r="1561" spans="1:36">
      <c r="A1561" s="7">
        <v>7192</v>
      </c>
      <c r="B1561" s="8">
        <v>13</v>
      </c>
      <c r="C1561" s="7" t="s">
        <v>9887</v>
      </c>
      <c r="D1561" s="9">
        <v>0</v>
      </c>
      <c r="E1561" s="7" t="s">
        <v>9887</v>
      </c>
      <c r="F1561" s="7">
        <v>4</v>
      </c>
      <c r="G1561" s="7" t="s">
        <v>2816</v>
      </c>
      <c r="H1561" s="7">
        <v>3</v>
      </c>
      <c r="I1561" s="7" t="s">
        <v>9889</v>
      </c>
      <c r="J1561" s="9">
        <v>757</v>
      </c>
      <c r="K1561" s="7" t="s">
        <v>10711</v>
      </c>
      <c r="L1561" s="8"/>
      <c r="M1561" s="7"/>
      <c r="N1561" s="7" t="s">
        <v>23</v>
      </c>
      <c r="O1561" s="7" t="s">
        <v>10719</v>
      </c>
      <c r="P1561" s="7" t="s">
        <v>10271</v>
      </c>
      <c r="Q1561" s="7" t="s">
        <v>10720</v>
      </c>
      <c r="R1561" s="7" t="s">
        <v>10721</v>
      </c>
      <c r="S1561" s="7" t="s">
        <v>13</v>
      </c>
      <c r="T1561" s="7" t="s">
        <v>10722</v>
      </c>
      <c r="U1561" s="7" t="s">
        <v>10724</v>
      </c>
      <c r="V1561" s="7" t="s">
        <v>10723</v>
      </c>
      <c r="W1561" s="7" t="s">
        <v>16</v>
      </c>
      <c r="X1561" s="7">
        <v>100</v>
      </c>
      <c r="Y1561" s="7" t="s">
        <v>17</v>
      </c>
      <c r="Z1561" s="7" t="s">
        <v>18</v>
      </c>
      <c r="AA1561" s="7" t="s">
        <v>19</v>
      </c>
      <c r="AB1561" s="7" t="s">
        <v>20</v>
      </c>
      <c r="AC1561" s="7">
        <v>40</v>
      </c>
      <c r="AD1561" s="7">
        <v>60</v>
      </c>
      <c r="AE1561" s="7">
        <v>130</v>
      </c>
      <c r="AF1561" s="7">
        <v>100</v>
      </c>
      <c r="AG1561" s="7">
        <v>79.2</v>
      </c>
      <c r="AH1561" s="7">
        <v>79.2</v>
      </c>
      <c r="AI1561" s="7" t="s">
        <v>21</v>
      </c>
      <c r="AJ1561" s="7">
        <v>21083007.489999998</v>
      </c>
    </row>
    <row r="1562" spans="1:36">
      <c r="A1562" s="7">
        <v>7222</v>
      </c>
      <c r="B1562" s="8">
        <v>13</v>
      </c>
      <c r="C1562" s="7" t="s">
        <v>9887</v>
      </c>
      <c r="D1562" s="9">
        <v>0</v>
      </c>
      <c r="E1562" s="7" t="s">
        <v>9887</v>
      </c>
      <c r="F1562" s="7">
        <v>4</v>
      </c>
      <c r="G1562" s="7" t="s">
        <v>2816</v>
      </c>
      <c r="H1562" s="7">
        <v>3</v>
      </c>
      <c r="I1562" s="7" t="s">
        <v>9889</v>
      </c>
      <c r="J1562" s="9">
        <v>757</v>
      </c>
      <c r="K1562" s="7" t="s">
        <v>10711</v>
      </c>
      <c r="L1562" s="8">
        <v>3</v>
      </c>
      <c r="M1562" s="7" t="s">
        <v>10725</v>
      </c>
      <c r="N1562" s="7" t="s">
        <v>32</v>
      </c>
      <c r="O1562" s="7" t="s">
        <v>10726</v>
      </c>
      <c r="P1562" s="7" t="s">
        <v>10271</v>
      </c>
      <c r="Q1562" s="7" t="s">
        <v>10727</v>
      </c>
      <c r="R1562" s="7" t="s">
        <v>10721</v>
      </c>
      <c r="S1562" s="7" t="s">
        <v>13</v>
      </c>
      <c r="T1562" s="7" t="s">
        <v>10728</v>
      </c>
      <c r="U1562" s="7" t="s">
        <v>10729</v>
      </c>
      <c r="V1562" s="7" t="s">
        <v>7543</v>
      </c>
      <c r="W1562" s="7" t="s">
        <v>62</v>
      </c>
      <c r="X1562" s="7">
        <v>280</v>
      </c>
      <c r="Y1562" s="7" t="s">
        <v>38</v>
      </c>
      <c r="Z1562" s="7" t="s">
        <v>18</v>
      </c>
      <c r="AA1562" s="7" t="s">
        <v>383</v>
      </c>
      <c r="AB1562" s="7" t="s">
        <v>20</v>
      </c>
      <c r="AC1562" s="7">
        <v>40</v>
      </c>
      <c r="AD1562" s="7">
        <v>60</v>
      </c>
      <c r="AE1562" s="7">
        <v>130</v>
      </c>
      <c r="AF1562" s="7">
        <v>280</v>
      </c>
      <c r="AG1562" s="7">
        <v>260</v>
      </c>
      <c r="AH1562" s="7">
        <v>92.857142857142861</v>
      </c>
      <c r="AI1562" s="7" t="s">
        <v>21</v>
      </c>
      <c r="AJ1562" s="7">
        <v>21083007.489999998</v>
      </c>
    </row>
    <row r="1563" spans="1:36">
      <c r="A1563" s="7">
        <v>7268</v>
      </c>
      <c r="B1563" s="8">
        <v>13</v>
      </c>
      <c r="C1563" s="7" t="s">
        <v>9887</v>
      </c>
      <c r="D1563" s="9">
        <v>0</v>
      </c>
      <c r="E1563" s="7" t="s">
        <v>9887</v>
      </c>
      <c r="F1563" s="7">
        <v>4</v>
      </c>
      <c r="G1563" s="7" t="s">
        <v>2816</v>
      </c>
      <c r="H1563" s="7">
        <v>3</v>
      </c>
      <c r="I1563" s="7" t="s">
        <v>9889</v>
      </c>
      <c r="J1563" s="9">
        <v>757</v>
      </c>
      <c r="K1563" s="7" t="s">
        <v>10711</v>
      </c>
      <c r="L1563" s="8">
        <v>1</v>
      </c>
      <c r="M1563" s="7" t="s">
        <v>10730</v>
      </c>
      <c r="N1563" s="7" t="s">
        <v>32</v>
      </c>
      <c r="O1563" s="7" t="s">
        <v>10731</v>
      </c>
      <c r="P1563" s="7" t="s">
        <v>10713</v>
      </c>
      <c r="Q1563" s="7" t="s">
        <v>10732</v>
      </c>
      <c r="R1563" s="7" t="s">
        <v>10721</v>
      </c>
      <c r="S1563" s="7" t="s">
        <v>13</v>
      </c>
      <c r="T1563" s="7" t="s">
        <v>10733</v>
      </c>
      <c r="U1563" s="7" t="s">
        <v>10735</v>
      </c>
      <c r="V1563" s="7" t="s">
        <v>10734</v>
      </c>
      <c r="W1563" s="7" t="s">
        <v>9217</v>
      </c>
      <c r="X1563" s="7">
        <v>178</v>
      </c>
      <c r="Y1563" s="7" t="s">
        <v>38</v>
      </c>
      <c r="Z1563" s="7" t="s">
        <v>18</v>
      </c>
      <c r="AA1563" s="7" t="s">
        <v>383</v>
      </c>
      <c r="AB1563" s="7" t="s">
        <v>20</v>
      </c>
      <c r="AC1563" s="7">
        <v>50</v>
      </c>
      <c r="AD1563" s="7">
        <v>70</v>
      </c>
      <c r="AE1563" s="7">
        <v>130</v>
      </c>
      <c r="AF1563" s="7">
        <v>178</v>
      </c>
      <c r="AG1563" s="7">
        <v>144</v>
      </c>
      <c r="AH1563" s="7">
        <v>80.898876404494374</v>
      </c>
      <c r="AI1563" s="7" t="s">
        <v>21</v>
      </c>
      <c r="AJ1563" s="7">
        <v>21083007.489999998</v>
      </c>
    </row>
    <row r="1564" spans="1:36">
      <c r="A1564" s="7">
        <v>7270</v>
      </c>
      <c r="B1564" s="8">
        <v>13</v>
      </c>
      <c r="C1564" s="7" t="s">
        <v>9887</v>
      </c>
      <c r="D1564" s="9">
        <v>0</v>
      </c>
      <c r="E1564" s="7" t="s">
        <v>9887</v>
      </c>
      <c r="F1564" s="7">
        <v>4</v>
      </c>
      <c r="G1564" s="7" t="s">
        <v>2816</v>
      </c>
      <c r="H1564" s="7">
        <v>3</v>
      </c>
      <c r="I1564" s="7" t="s">
        <v>9889</v>
      </c>
      <c r="J1564" s="9">
        <v>757</v>
      </c>
      <c r="K1564" s="7" t="s">
        <v>10711</v>
      </c>
      <c r="L1564" s="8">
        <v>2</v>
      </c>
      <c r="M1564" s="7" t="s">
        <v>10736</v>
      </c>
      <c r="N1564" s="7" t="s">
        <v>32</v>
      </c>
      <c r="O1564" s="7" t="s">
        <v>10737</v>
      </c>
      <c r="P1564" s="7" t="s">
        <v>10271</v>
      </c>
      <c r="Q1564" s="7" t="s">
        <v>10738</v>
      </c>
      <c r="R1564" s="7" t="s">
        <v>10721</v>
      </c>
      <c r="S1564" s="7" t="s">
        <v>13</v>
      </c>
      <c r="T1564" s="7" t="s">
        <v>9459</v>
      </c>
      <c r="U1564" s="7" t="s">
        <v>10741</v>
      </c>
      <c r="V1564" s="7" t="s">
        <v>10739</v>
      </c>
      <c r="W1564" s="7" t="s">
        <v>10740</v>
      </c>
      <c r="X1564" s="7">
        <v>21</v>
      </c>
      <c r="Y1564" s="7" t="s">
        <v>38</v>
      </c>
      <c r="Z1564" s="7" t="s">
        <v>18</v>
      </c>
      <c r="AA1564" s="7" t="s">
        <v>39</v>
      </c>
      <c r="AB1564" s="7" t="s">
        <v>20</v>
      </c>
      <c r="AC1564" s="7">
        <v>30</v>
      </c>
      <c r="AD1564" s="7">
        <v>50</v>
      </c>
      <c r="AE1564" s="7">
        <v>130</v>
      </c>
      <c r="AF1564" s="7">
        <v>21</v>
      </c>
      <c r="AG1564" s="7">
        <v>22</v>
      </c>
      <c r="AH1564" s="7">
        <v>104.76190476190477</v>
      </c>
      <c r="AI1564" s="7" t="s">
        <v>21</v>
      </c>
      <c r="AJ1564" s="7">
        <v>21083007.489999998</v>
      </c>
    </row>
    <row r="1565" spans="1:36">
      <c r="A1565" s="7">
        <v>15096</v>
      </c>
      <c r="B1565" s="8">
        <v>13</v>
      </c>
      <c r="C1565" s="7" t="s">
        <v>9887</v>
      </c>
      <c r="D1565" s="9">
        <v>0</v>
      </c>
      <c r="E1565" s="7" t="s">
        <v>9887</v>
      </c>
      <c r="F1565" s="7">
        <v>4</v>
      </c>
      <c r="G1565" s="7" t="s">
        <v>2816</v>
      </c>
      <c r="H1565" s="7">
        <v>3</v>
      </c>
      <c r="I1565" s="7" t="s">
        <v>9889</v>
      </c>
      <c r="J1565" s="9">
        <v>752</v>
      </c>
      <c r="K1565" s="7" t="s">
        <v>10249</v>
      </c>
      <c r="L1565" s="8">
        <v>24</v>
      </c>
      <c r="M1565" s="7" t="s">
        <v>10742</v>
      </c>
      <c r="N1565" s="7" t="s">
        <v>32</v>
      </c>
      <c r="O1565" s="7" t="s">
        <v>10742</v>
      </c>
      <c r="P1565" s="7" t="s">
        <v>10743</v>
      </c>
      <c r="Q1565" s="7" t="s">
        <v>10744</v>
      </c>
      <c r="R1565" s="7" t="s">
        <v>10743</v>
      </c>
      <c r="S1565" s="7" t="s">
        <v>13</v>
      </c>
      <c r="T1565" s="7" t="s">
        <v>10745</v>
      </c>
      <c r="U1565" s="7" t="s">
        <v>10748</v>
      </c>
      <c r="V1565" s="7" t="s">
        <v>10746</v>
      </c>
      <c r="W1565" s="7" t="s">
        <v>10747</v>
      </c>
      <c r="X1565" s="7">
        <v>1</v>
      </c>
      <c r="Y1565" s="7" t="s">
        <v>38</v>
      </c>
      <c r="Z1565" s="7" t="s">
        <v>18</v>
      </c>
      <c r="AA1565" s="7" t="s">
        <v>19</v>
      </c>
      <c r="AB1565" s="7" t="s">
        <v>20</v>
      </c>
      <c r="AC1565" s="7">
        <v>59.99</v>
      </c>
      <c r="AD1565" s="7">
        <v>84.99</v>
      </c>
      <c r="AE1565" s="7">
        <v>130</v>
      </c>
      <c r="AF1565" s="7">
        <v>1</v>
      </c>
      <c r="AG1565" s="7">
        <v>1</v>
      </c>
      <c r="AH1565" s="7">
        <v>100</v>
      </c>
      <c r="AI1565" s="7" t="s">
        <v>21</v>
      </c>
      <c r="AJ1565" s="7">
        <v>21130882.34</v>
      </c>
    </row>
    <row r="1566" spans="1:36">
      <c r="A1566" s="7">
        <v>6190</v>
      </c>
      <c r="B1566" s="8">
        <v>14</v>
      </c>
      <c r="C1566" s="7" t="s">
        <v>10749</v>
      </c>
      <c r="D1566" s="9">
        <v>0</v>
      </c>
      <c r="E1566" s="7" t="s">
        <v>10749</v>
      </c>
      <c r="F1566" s="7">
        <v>5</v>
      </c>
      <c r="G1566" s="7" t="s">
        <v>4</v>
      </c>
      <c r="H1566" s="7">
        <v>2</v>
      </c>
      <c r="I1566" s="7" t="s">
        <v>5</v>
      </c>
      <c r="J1566" s="9">
        <v>467</v>
      </c>
      <c r="K1566" s="7" t="s">
        <v>10750</v>
      </c>
      <c r="L1566" s="8">
        <v>1</v>
      </c>
      <c r="M1566" s="7" t="s">
        <v>10751</v>
      </c>
      <c r="N1566" s="7" t="s">
        <v>32</v>
      </c>
      <c r="O1566" s="7" t="s">
        <v>10752</v>
      </c>
      <c r="P1566" s="7" t="s">
        <v>10753</v>
      </c>
      <c r="Q1566" s="7" t="s">
        <v>10754</v>
      </c>
      <c r="R1566" s="7" t="s">
        <v>10755</v>
      </c>
      <c r="S1566" s="7" t="s">
        <v>13</v>
      </c>
      <c r="T1566" s="7" t="s">
        <v>10756</v>
      </c>
      <c r="U1566" s="7" t="s">
        <v>10759</v>
      </c>
      <c r="V1566" s="7" t="s">
        <v>10757</v>
      </c>
      <c r="W1566" s="7" t="s">
        <v>10758</v>
      </c>
      <c r="X1566" s="7">
        <v>15000</v>
      </c>
      <c r="Y1566" s="7" t="s">
        <v>38</v>
      </c>
      <c r="Z1566" s="7" t="s">
        <v>18</v>
      </c>
      <c r="AA1566" s="7" t="s">
        <v>39</v>
      </c>
      <c r="AB1566" s="7" t="s">
        <v>20</v>
      </c>
      <c r="AC1566" s="7">
        <v>50</v>
      </c>
      <c r="AD1566" s="7">
        <v>70</v>
      </c>
      <c r="AE1566" s="7">
        <v>130</v>
      </c>
      <c r="AF1566" s="7">
        <v>15000</v>
      </c>
      <c r="AG1566" s="7">
        <v>14292</v>
      </c>
      <c r="AH1566" s="7">
        <v>95.28</v>
      </c>
      <c r="AI1566" s="7" t="s">
        <v>21</v>
      </c>
      <c r="AJ1566" s="7">
        <v>144176074.22</v>
      </c>
    </row>
    <row r="1567" spans="1:36">
      <c r="A1567" s="7">
        <v>6313</v>
      </c>
      <c r="B1567" s="8">
        <v>14</v>
      </c>
      <c r="C1567" s="7" t="s">
        <v>10749</v>
      </c>
      <c r="D1567" s="9">
        <v>0</v>
      </c>
      <c r="E1567" s="7" t="s">
        <v>10749</v>
      </c>
      <c r="F1567" s="7">
        <v>5</v>
      </c>
      <c r="G1567" s="7" t="s">
        <v>4</v>
      </c>
      <c r="H1567" s="7">
        <v>2</v>
      </c>
      <c r="I1567" s="7" t="s">
        <v>5</v>
      </c>
      <c r="J1567" s="9">
        <v>467</v>
      </c>
      <c r="K1567" s="7" t="s">
        <v>10750</v>
      </c>
      <c r="L1567" s="8">
        <v>2</v>
      </c>
      <c r="M1567" s="7" t="s">
        <v>10760</v>
      </c>
      <c r="N1567" s="7" t="s">
        <v>32</v>
      </c>
      <c r="O1567" s="7" t="s">
        <v>10760</v>
      </c>
      <c r="P1567" s="7" t="s">
        <v>10761</v>
      </c>
      <c r="Q1567" s="7" t="s">
        <v>10762</v>
      </c>
      <c r="R1567" s="7" t="s">
        <v>10755</v>
      </c>
      <c r="S1567" s="7" t="s">
        <v>13</v>
      </c>
      <c r="T1567" s="7" t="s">
        <v>10763</v>
      </c>
      <c r="U1567" s="7" t="s">
        <v>10763</v>
      </c>
      <c r="V1567" s="7" t="s">
        <v>10764</v>
      </c>
      <c r="W1567" s="7" t="s">
        <v>10765</v>
      </c>
      <c r="X1567" s="7">
        <v>5</v>
      </c>
      <c r="Y1567" s="7" t="s">
        <v>38</v>
      </c>
      <c r="Z1567" s="7" t="s">
        <v>18</v>
      </c>
      <c r="AA1567" s="7" t="s">
        <v>383</v>
      </c>
      <c r="AB1567" s="7" t="s">
        <v>1926</v>
      </c>
      <c r="AC1567" s="7">
        <v>105.1</v>
      </c>
      <c r="AD1567" s="7">
        <v>95.1</v>
      </c>
      <c r="AE1567" s="7">
        <v>0</v>
      </c>
      <c r="AF1567" s="7">
        <v>5</v>
      </c>
      <c r="AG1567" s="7">
        <v>4.58</v>
      </c>
      <c r="AH1567" s="7">
        <v>91.600000000000009</v>
      </c>
      <c r="AI1567" s="7" t="s">
        <v>21</v>
      </c>
      <c r="AJ1567" s="7">
        <v>144176074.22</v>
      </c>
    </row>
    <row r="1568" spans="1:36">
      <c r="A1568" s="7">
        <v>6330</v>
      </c>
      <c r="B1568" s="8">
        <v>14</v>
      </c>
      <c r="C1568" s="7" t="s">
        <v>10749</v>
      </c>
      <c r="D1568" s="9">
        <v>0</v>
      </c>
      <c r="E1568" s="7" t="s">
        <v>10749</v>
      </c>
      <c r="F1568" s="7">
        <v>5</v>
      </c>
      <c r="G1568" s="7" t="s">
        <v>4</v>
      </c>
      <c r="H1568" s="7">
        <v>2</v>
      </c>
      <c r="I1568" s="7" t="s">
        <v>5</v>
      </c>
      <c r="J1568" s="9">
        <v>467</v>
      </c>
      <c r="K1568" s="7" t="s">
        <v>10750</v>
      </c>
      <c r="L1568" s="8"/>
      <c r="M1568" s="7"/>
      <c r="N1568" s="7" t="s">
        <v>23</v>
      </c>
      <c r="O1568" s="7" t="s">
        <v>10766</v>
      </c>
      <c r="P1568" s="7" t="s">
        <v>10761</v>
      </c>
      <c r="Q1568" s="7" t="s">
        <v>10767</v>
      </c>
      <c r="R1568" s="7" t="s">
        <v>10755</v>
      </c>
      <c r="S1568" s="7" t="s">
        <v>13</v>
      </c>
      <c r="T1568" s="7" t="s">
        <v>10768</v>
      </c>
      <c r="U1568" s="7" t="s">
        <v>10770</v>
      </c>
      <c r="V1568" s="7" t="s">
        <v>10769</v>
      </c>
      <c r="W1568" s="7" t="s">
        <v>16</v>
      </c>
      <c r="X1568" s="7">
        <v>36</v>
      </c>
      <c r="Y1568" s="7" t="s">
        <v>17</v>
      </c>
      <c r="Z1568" s="7" t="s">
        <v>18</v>
      </c>
      <c r="AA1568" s="7" t="s">
        <v>39</v>
      </c>
      <c r="AB1568" s="7" t="s">
        <v>20</v>
      </c>
      <c r="AC1568" s="7">
        <v>50</v>
      </c>
      <c r="AD1568" s="7">
        <v>70</v>
      </c>
      <c r="AE1568" s="7">
        <v>130</v>
      </c>
      <c r="AF1568" s="7">
        <v>36</v>
      </c>
      <c r="AG1568" s="7">
        <v>40.08</v>
      </c>
      <c r="AH1568" s="7">
        <v>111.33333333333333</v>
      </c>
      <c r="AI1568" s="7" t="s">
        <v>21</v>
      </c>
      <c r="AJ1568" s="7">
        <v>144176074.22</v>
      </c>
    </row>
    <row r="1569" spans="1:36">
      <c r="A1569" s="7">
        <v>6341</v>
      </c>
      <c r="B1569" s="8">
        <v>14</v>
      </c>
      <c r="C1569" s="7" t="s">
        <v>10749</v>
      </c>
      <c r="D1569" s="9">
        <v>0</v>
      </c>
      <c r="E1569" s="7" t="s">
        <v>10749</v>
      </c>
      <c r="F1569" s="7">
        <v>5</v>
      </c>
      <c r="G1569" s="7" t="s">
        <v>4</v>
      </c>
      <c r="H1569" s="7">
        <v>2</v>
      </c>
      <c r="I1569" s="7" t="s">
        <v>5</v>
      </c>
      <c r="J1569" s="9">
        <v>467</v>
      </c>
      <c r="K1569" s="7" t="s">
        <v>10750</v>
      </c>
      <c r="L1569" s="8"/>
      <c r="M1569" s="7"/>
      <c r="N1569" s="7" t="s">
        <v>8</v>
      </c>
      <c r="O1569" s="7" t="s">
        <v>10771</v>
      </c>
      <c r="P1569" s="7" t="s">
        <v>10761</v>
      </c>
      <c r="Q1569" s="7" t="s">
        <v>10772</v>
      </c>
      <c r="R1569" s="7" t="s">
        <v>10755</v>
      </c>
      <c r="S1569" s="7" t="s">
        <v>13</v>
      </c>
      <c r="T1569" s="7" t="s">
        <v>10773</v>
      </c>
      <c r="U1569" s="7" t="s">
        <v>10775</v>
      </c>
      <c r="V1569" s="7" t="s">
        <v>10774</v>
      </c>
      <c r="W1569" s="7" t="s">
        <v>7320</v>
      </c>
      <c r="X1569" s="7">
        <v>70</v>
      </c>
      <c r="Y1569" s="7" t="s">
        <v>17</v>
      </c>
      <c r="Z1569" s="7" t="s">
        <v>18</v>
      </c>
      <c r="AA1569" s="7" t="s">
        <v>19</v>
      </c>
      <c r="AB1569" s="7" t="s">
        <v>20</v>
      </c>
      <c r="AC1569" s="7">
        <v>75</v>
      </c>
      <c r="AD1569" s="7">
        <v>85</v>
      </c>
      <c r="AE1569" s="7">
        <v>130</v>
      </c>
      <c r="AF1569" s="7">
        <v>70</v>
      </c>
      <c r="AG1569" s="7">
        <v>77</v>
      </c>
      <c r="AH1569" s="7">
        <v>110.00000000000001</v>
      </c>
      <c r="AI1569" s="7" t="s">
        <v>21</v>
      </c>
      <c r="AJ1569" s="7">
        <v>144176074.22</v>
      </c>
    </row>
    <row r="1570" spans="1:36">
      <c r="A1570" s="7">
        <v>6500</v>
      </c>
      <c r="B1570" s="8">
        <v>14</v>
      </c>
      <c r="C1570" s="7" t="s">
        <v>10749</v>
      </c>
      <c r="D1570" s="9">
        <v>0</v>
      </c>
      <c r="E1570" s="7" t="s">
        <v>10749</v>
      </c>
      <c r="F1570" s="7">
        <v>5</v>
      </c>
      <c r="G1570" s="7" t="s">
        <v>4</v>
      </c>
      <c r="H1570" s="7">
        <v>2</v>
      </c>
      <c r="I1570" s="7" t="s">
        <v>5</v>
      </c>
      <c r="J1570" s="9">
        <v>467</v>
      </c>
      <c r="K1570" s="7" t="s">
        <v>10750</v>
      </c>
      <c r="L1570" s="8">
        <v>3</v>
      </c>
      <c r="M1570" s="7" t="s">
        <v>10776</v>
      </c>
      <c r="N1570" s="7" t="s">
        <v>32</v>
      </c>
      <c r="O1570" s="7" t="s">
        <v>10776</v>
      </c>
      <c r="P1570" s="7" t="s">
        <v>10777</v>
      </c>
      <c r="Q1570" s="7" t="s">
        <v>10778</v>
      </c>
      <c r="R1570" s="7" t="s">
        <v>10755</v>
      </c>
      <c r="S1570" s="7" t="s">
        <v>13</v>
      </c>
      <c r="T1570" s="7" t="s">
        <v>10756</v>
      </c>
      <c r="U1570" s="7" t="s">
        <v>10759</v>
      </c>
      <c r="V1570" s="7" t="s">
        <v>10757</v>
      </c>
      <c r="W1570" s="7" t="s">
        <v>7320</v>
      </c>
      <c r="X1570" s="7">
        <v>14000</v>
      </c>
      <c r="Y1570" s="7" t="s">
        <v>38</v>
      </c>
      <c r="Z1570" s="7" t="s">
        <v>18</v>
      </c>
      <c r="AA1570" s="7" t="s">
        <v>39</v>
      </c>
      <c r="AB1570" s="7" t="s">
        <v>20</v>
      </c>
      <c r="AC1570" s="7">
        <v>50</v>
      </c>
      <c r="AD1570" s="7">
        <v>70</v>
      </c>
      <c r="AE1570" s="7">
        <v>130</v>
      </c>
      <c r="AF1570" s="7">
        <v>14000</v>
      </c>
      <c r="AG1570" s="7">
        <v>16325</v>
      </c>
      <c r="AH1570" s="7">
        <v>116.60714285714286</v>
      </c>
      <c r="AI1570" s="7" t="s">
        <v>21</v>
      </c>
      <c r="AJ1570" s="7">
        <v>144176074.22</v>
      </c>
    </row>
    <row r="1571" spans="1:36">
      <c r="A1571" s="7">
        <v>8373</v>
      </c>
      <c r="B1571" s="8">
        <v>14</v>
      </c>
      <c r="C1571" s="7" t="s">
        <v>10749</v>
      </c>
      <c r="D1571" s="9">
        <v>0</v>
      </c>
      <c r="E1571" s="7" t="s">
        <v>10749</v>
      </c>
      <c r="F1571" s="7">
        <v>5</v>
      </c>
      <c r="G1571" s="7" t="s">
        <v>4</v>
      </c>
      <c r="H1571" s="7">
        <v>2</v>
      </c>
      <c r="I1571" s="7" t="s">
        <v>5</v>
      </c>
      <c r="J1571" s="9">
        <v>468</v>
      </c>
      <c r="K1571" s="7" t="s">
        <v>10779</v>
      </c>
      <c r="L1571" s="8"/>
      <c r="M1571" s="7"/>
      <c r="N1571" s="7" t="s">
        <v>8</v>
      </c>
      <c r="O1571" s="7" t="s">
        <v>10780</v>
      </c>
      <c r="P1571" s="7" t="s">
        <v>10781</v>
      </c>
      <c r="Q1571" s="7" t="s">
        <v>10782</v>
      </c>
      <c r="R1571" s="7" t="s">
        <v>10783</v>
      </c>
      <c r="S1571" s="7" t="s">
        <v>13</v>
      </c>
      <c r="T1571" s="7" t="s">
        <v>10784</v>
      </c>
      <c r="U1571" s="7" t="s">
        <v>10786</v>
      </c>
      <c r="V1571" s="7" t="s">
        <v>10785</v>
      </c>
      <c r="W1571" s="7" t="s">
        <v>6298</v>
      </c>
      <c r="X1571" s="7">
        <v>58952</v>
      </c>
      <c r="Y1571" s="7" t="s">
        <v>17</v>
      </c>
      <c r="Z1571" s="7" t="s">
        <v>18</v>
      </c>
      <c r="AA1571" s="7" t="s">
        <v>19</v>
      </c>
      <c r="AB1571" s="7" t="s">
        <v>20</v>
      </c>
      <c r="AC1571" s="7">
        <v>50</v>
      </c>
      <c r="AD1571" s="7">
        <v>70</v>
      </c>
      <c r="AE1571" s="7">
        <v>130</v>
      </c>
      <c r="AF1571" s="7">
        <v>58952</v>
      </c>
      <c r="AG1571" s="7">
        <v>65243</v>
      </c>
      <c r="AH1571" s="7">
        <v>110.67139367621115</v>
      </c>
      <c r="AI1571" s="7" t="s">
        <v>21</v>
      </c>
      <c r="AJ1571" s="7">
        <v>24124848.509999994</v>
      </c>
    </row>
    <row r="1572" spans="1:36">
      <c r="A1572" s="7">
        <v>8380</v>
      </c>
      <c r="B1572" s="8">
        <v>14</v>
      </c>
      <c r="C1572" s="7" t="s">
        <v>10749</v>
      </c>
      <c r="D1572" s="9">
        <v>0</v>
      </c>
      <c r="E1572" s="7" t="s">
        <v>10749</v>
      </c>
      <c r="F1572" s="7">
        <v>5</v>
      </c>
      <c r="G1572" s="7" t="s">
        <v>4</v>
      </c>
      <c r="H1572" s="7">
        <v>2</v>
      </c>
      <c r="I1572" s="7" t="s">
        <v>5</v>
      </c>
      <c r="J1572" s="9">
        <v>468</v>
      </c>
      <c r="K1572" s="7" t="s">
        <v>10779</v>
      </c>
      <c r="L1572" s="8">
        <v>5</v>
      </c>
      <c r="M1572" s="7" t="s">
        <v>10787</v>
      </c>
      <c r="N1572" s="7" t="s">
        <v>32</v>
      </c>
      <c r="O1572" s="7" t="s">
        <v>10788</v>
      </c>
      <c r="P1572" s="7" t="s">
        <v>10789</v>
      </c>
      <c r="Q1572" s="7" t="s">
        <v>10790</v>
      </c>
      <c r="R1572" s="7" t="s">
        <v>10789</v>
      </c>
      <c r="S1572" s="7" t="s">
        <v>13</v>
      </c>
      <c r="T1572" s="7" t="s">
        <v>10791</v>
      </c>
      <c r="U1572" s="7" t="s">
        <v>10793</v>
      </c>
      <c r="V1572" s="7" t="s">
        <v>10792</v>
      </c>
      <c r="W1572" s="7" t="s">
        <v>9609</v>
      </c>
      <c r="X1572" s="7">
        <v>2166</v>
      </c>
      <c r="Y1572" s="7" t="s">
        <v>38</v>
      </c>
      <c r="Z1572" s="7" t="s">
        <v>18</v>
      </c>
      <c r="AA1572" s="7" t="s">
        <v>19</v>
      </c>
      <c r="AB1572" s="7" t="s">
        <v>20</v>
      </c>
      <c r="AC1572" s="7">
        <v>50</v>
      </c>
      <c r="AD1572" s="7">
        <v>70</v>
      </c>
      <c r="AE1572" s="7">
        <v>130</v>
      </c>
      <c r="AF1572" s="7">
        <v>2166</v>
      </c>
      <c r="AG1572" s="7">
        <v>2038</v>
      </c>
      <c r="AH1572" s="7">
        <v>94.090489381348107</v>
      </c>
      <c r="AI1572" s="7" t="s">
        <v>21</v>
      </c>
      <c r="AJ1572" s="7">
        <v>24124848.509999994</v>
      </c>
    </row>
    <row r="1573" spans="1:36">
      <c r="A1573" s="7">
        <v>8402</v>
      </c>
      <c r="B1573" s="8">
        <v>14</v>
      </c>
      <c r="C1573" s="7" t="s">
        <v>10749</v>
      </c>
      <c r="D1573" s="9">
        <v>0</v>
      </c>
      <c r="E1573" s="7" t="s">
        <v>10749</v>
      </c>
      <c r="F1573" s="7">
        <v>5</v>
      </c>
      <c r="G1573" s="7" t="s">
        <v>4</v>
      </c>
      <c r="H1573" s="7">
        <v>2</v>
      </c>
      <c r="I1573" s="7" t="s">
        <v>5</v>
      </c>
      <c r="J1573" s="9">
        <v>468</v>
      </c>
      <c r="K1573" s="7" t="s">
        <v>10779</v>
      </c>
      <c r="L1573" s="8">
        <v>3</v>
      </c>
      <c r="M1573" s="7" t="s">
        <v>10794</v>
      </c>
      <c r="N1573" s="7" t="s">
        <v>32</v>
      </c>
      <c r="O1573" s="7" t="s">
        <v>10794</v>
      </c>
      <c r="P1573" s="7" t="s">
        <v>10795</v>
      </c>
      <c r="Q1573" s="7" t="s">
        <v>10796</v>
      </c>
      <c r="R1573" s="7" t="s">
        <v>10789</v>
      </c>
      <c r="S1573" s="7" t="s">
        <v>13</v>
      </c>
      <c r="T1573" s="7" t="s">
        <v>10797</v>
      </c>
      <c r="U1573" s="7" t="s">
        <v>10799</v>
      </c>
      <c r="V1573" s="7" t="s">
        <v>10798</v>
      </c>
      <c r="W1573" s="7" t="s">
        <v>16</v>
      </c>
      <c r="X1573" s="7">
        <v>100</v>
      </c>
      <c r="Y1573" s="7" t="s">
        <v>38</v>
      </c>
      <c r="Z1573" s="7" t="s">
        <v>18</v>
      </c>
      <c r="AA1573" s="7" t="s">
        <v>19</v>
      </c>
      <c r="AB1573" s="7" t="s">
        <v>20</v>
      </c>
      <c r="AC1573" s="7">
        <v>50</v>
      </c>
      <c r="AD1573" s="7">
        <v>70</v>
      </c>
      <c r="AE1573" s="7">
        <v>130</v>
      </c>
      <c r="AF1573" s="7">
        <v>100</v>
      </c>
      <c r="AG1573" s="7">
        <v>102</v>
      </c>
      <c r="AH1573" s="7">
        <v>102</v>
      </c>
      <c r="AI1573" s="7" t="s">
        <v>21</v>
      </c>
      <c r="AJ1573" s="7">
        <v>24124848.509999994</v>
      </c>
    </row>
    <row r="1574" spans="1:36">
      <c r="A1574" s="7">
        <v>8403</v>
      </c>
      <c r="B1574" s="8">
        <v>14</v>
      </c>
      <c r="C1574" s="7" t="s">
        <v>10749</v>
      </c>
      <c r="D1574" s="9">
        <v>0</v>
      </c>
      <c r="E1574" s="7" t="s">
        <v>10749</v>
      </c>
      <c r="F1574" s="7">
        <v>5</v>
      </c>
      <c r="G1574" s="7" t="s">
        <v>4</v>
      </c>
      <c r="H1574" s="7">
        <v>2</v>
      </c>
      <c r="I1574" s="7" t="s">
        <v>5</v>
      </c>
      <c r="J1574" s="9">
        <v>468</v>
      </c>
      <c r="K1574" s="7" t="s">
        <v>10779</v>
      </c>
      <c r="L1574" s="8"/>
      <c r="M1574" s="7"/>
      <c r="N1574" s="7" t="s">
        <v>23</v>
      </c>
      <c r="O1574" s="7" t="s">
        <v>10800</v>
      </c>
      <c r="P1574" s="7" t="s">
        <v>10801</v>
      </c>
      <c r="Q1574" s="7" t="s">
        <v>10802</v>
      </c>
      <c r="R1574" s="7" t="s">
        <v>10783</v>
      </c>
      <c r="S1574" s="7" t="s">
        <v>13</v>
      </c>
      <c r="T1574" s="7" t="s">
        <v>10803</v>
      </c>
      <c r="U1574" s="7" t="s">
        <v>10805</v>
      </c>
      <c r="V1574" s="7" t="s">
        <v>10804</v>
      </c>
      <c r="W1574" s="7" t="s">
        <v>6298</v>
      </c>
      <c r="X1574" s="7">
        <v>50965</v>
      </c>
      <c r="Y1574" s="7" t="s">
        <v>17</v>
      </c>
      <c r="Z1574" s="7" t="s">
        <v>18</v>
      </c>
      <c r="AA1574" s="7" t="s">
        <v>19</v>
      </c>
      <c r="AB1574" s="7" t="s">
        <v>20</v>
      </c>
      <c r="AC1574" s="7">
        <v>50</v>
      </c>
      <c r="AD1574" s="7">
        <v>70</v>
      </c>
      <c r="AE1574" s="7">
        <v>130</v>
      </c>
      <c r="AF1574" s="7">
        <v>50965</v>
      </c>
      <c r="AG1574" s="7">
        <v>51685</v>
      </c>
      <c r="AH1574" s="7">
        <v>101.41273422937309</v>
      </c>
      <c r="AI1574" s="7" t="s">
        <v>21</v>
      </c>
      <c r="AJ1574" s="7">
        <v>24124848.509999994</v>
      </c>
    </row>
    <row r="1575" spans="1:36">
      <c r="A1575" s="7">
        <v>8425</v>
      </c>
      <c r="B1575" s="8">
        <v>14</v>
      </c>
      <c r="C1575" s="7" t="s">
        <v>10749</v>
      </c>
      <c r="D1575" s="9">
        <v>0</v>
      </c>
      <c r="E1575" s="7" t="s">
        <v>10749</v>
      </c>
      <c r="F1575" s="7">
        <v>5</v>
      </c>
      <c r="G1575" s="7" t="s">
        <v>4</v>
      </c>
      <c r="H1575" s="7">
        <v>2</v>
      </c>
      <c r="I1575" s="7" t="s">
        <v>5</v>
      </c>
      <c r="J1575" s="9">
        <v>468</v>
      </c>
      <c r="K1575" s="7" t="s">
        <v>10779</v>
      </c>
      <c r="L1575" s="8">
        <v>3</v>
      </c>
      <c r="M1575" s="7" t="s">
        <v>10794</v>
      </c>
      <c r="N1575" s="7" t="s">
        <v>32</v>
      </c>
      <c r="O1575" s="7" t="s">
        <v>10794</v>
      </c>
      <c r="P1575" s="7" t="s">
        <v>10806</v>
      </c>
      <c r="Q1575" s="7" t="s">
        <v>10807</v>
      </c>
      <c r="R1575" s="7" t="s">
        <v>10808</v>
      </c>
      <c r="S1575" s="7" t="s">
        <v>13</v>
      </c>
      <c r="T1575" s="7" t="s">
        <v>10809</v>
      </c>
      <c r="U1575" s="7" t="s">
        <v>10811</v>
      </c>
      <c r="V1575" s="7" t="s">
        <v>10810</v>
      </c>
      <c r="W1575" s="7" t="s">
        <v>6298</v>
      </c>
      <c r="X1575" s="7">
        <v>39735</v>
      </c>
      <c r="Y1575" s="7" t="s">
        <v>38</v>
      </c>
      <c r="Z1575" s="7" t="s">
        <v>18</v>
      </c>
      <c r="AA1575" s="7" t="s">
        <v>19</v>
      </c>
      <c r="AB1575" s="7" t="s">
        <v>20</v>
      </c>
      <c r="AC1575" s="7">
        <v>50</v>
      </c>
      <c r="AD1575" s="7">
        <v>70</v>
      </c>
      <c r="AE1575" s="7">
        <v>130</v>
      </c>
      <c r="AF1575" s="7">
        <v>39735</v>
      </c>
      <c r="AG1575" s="7">
        <v>40020</v>
      </c>
      <c r="AH1575" s="7">
        <v>100.71725179312949</v>
      </c>
      <c r="AI1575" s="7" t="s">
        <v>21</v>
      </c>
      <c r="AJ1575" s="7">
        <v>24124848.509999994</v>
      </c>
    </row>
    <row r="1576" spans="1:36">
      <c r="A1576" s="7">
        <v>8438</v>
      </c>
      <c r="B1576" s="8">
        <v>14</v>
      </c>
      <c r="C1576" s="7" t="s">
        <v>10749</v>
      </c>
      <c r="D1576" s="9">
        <v>0</v>
      </c>
      <c r="E1576" s="7" t="s">
        <v>10749</v>
      </c>
      <c r="F1576" s="7">
        <v>5</v>
      </c>
      <c r="G1576" s="7" t="s">
        <v>4</v>
      </c>
      <c r="H1576" s="7">
        <v>2</v>
      </c>
      <c r="I1576" s="7" t="s">
        <v>5</v>
      </c>
      <c r="J1576" s="9">
        <v>468</v>
      </c>
      <c r="K1576" s="7" t="s">
        <v>10779</v>
      </c>
      <c r="L1576" s="8">
        <v>3</v>
      </c>
      <c r="M1576" s="7" t="s">
        <v>10794</v>
      </c>
      <c r="N1576" s="7" t="s">
        <v>32</v>
      </c>
      <c r="O1576" s="7" t="s">
        <v>10794</v>
      </c>
      <c r="P1576" s="7" t="s">
        <v>10812</v>
      </c>
      <c r="Q1576" s="7" t="s">
        <v>10813</v>
      </c>
      <c r="R1576" s="7" t="s">
        <v>10783</v>
      </c>
      <c r="S1576" s="7" t="s">
        <v>13</v>
      </c>
      <c r="T1576" s="7" t="s">
        <v>10814</v>
      </c>
      <c r="U1576" s="7" t="s">
        <v>10816</v>
      </c>
      <c r="V1576" s="7" t="s">
        <v>10815</v>
      </c>
      <c r="W1576" s="7" t="s">
        <v>6298</v>
      </c>
      <c r="X1576" s="7">
        <v>1600</v>
      </c>
      <c r="Y1576" s="7" t="s">
        <v>38</v>
      </c>
      <c r="Z1576" s="7" t="s">
        <v>18</v>
      </c>
      <c r="AA1576" s="7" t="s">
        <v>19</v>
      </c>
      <c r="AB1576" s="7" t="s">
        <v>20</v>
      </c>
      <c r="AC1576" s="7">
        <v>50</v>
      </c>
      <c r="AD1576" s="7">
        <v>70</v>
      </c>
      <c r="AE1576" s="7">
        <v>130</v>
      </c>
      <c r="AF1576" s="7">
        <v>1600</v>
      </c>
      <c r="AG1576" s="7">
        <v>1955</v>
      </c>
      <c r="AH1576" s="7">
        <v>122.1875</v>
      </c>
      <c r="AI1576" s="7" t="s">
        <v>21</v>
      </c>
      <c r="AJ1576" s="7">
        <v>24124848.509999994</v>
      </c>
    </row>
    <row r="1577" spans="1:36">
      <c r="A1577" s="7">
        <v>8455</v>
      </c>
      <c r="B1577" s="8">
        <v>14</v>
      </c>
      <c r="C1577" s="7" t="s">
        <v>10749</v>
      </c>
      <c r="D1577" s="9">
        <v>0</v>
      </c>
      <c r="E1577" s="7" t="s">
        <v>10749</v>
      </c>
      <c r="F1577" s="7">
        <v>5</v>
      </c>
      <c r="G1577" s="7" t="s">
        <v>4</v>
      </c>
      <c r="H1577" s="7">
        <v>2</v>
      </c>
      <c r="I1577" s="7" t="s">
        <v>5</v>
      </c>
      <c r="J1577" s="9">
        <v>468</v>
      </c>
      <c r="K1577" s="7" t="s">
        <v>10779</v>
      </c>
      <c r="L1577" s="8">
        <v>4</v>
      </c>
      <c r="M1577" s="7" t="s">
        <v>10817</v>
      </c>
      <c r="N1577" s="7" t="s">
        <v>32</v>
      </c>
      <c r="O1577" s="7" t="s">
        <v>10818</v>
      </c>
      <c r="P1577" s="7" t="s">
        <v>10819</v>
      </c>
      <c r="Q1577" s="7" t="s">
        <v>10820</v>
      </c>
      <c r="R1577" s="7" t="s">
        <v>10783</v>
      </c>
      <c r="S1577" s="7" t="s">
        <v>13</v>
      </c>
      <c r="T1577" s="7" t="s">
        <v>10821</v>
      </c>
      <c r="U1577" s="7" t="s">
        <v>10823</v>
      </c>
      <c r="V1577" s="7" t="s">
        <v>10822</v>
      </c>
      <c r="W1577" s="7" t="s">
        <v>6298</v>
      </c>
      <c r="X1577" s="7">
        <v>10231</v>
      </c>
      <c r="Y1577" s="7" t="s">
        <v>38</v>
      </c>
      <c r="Z1577" s="7" t="s">
        <v>18</v>
      </c>
      <c r="AA1577" s="7" t="s">
        <v>19</v>
      </c>
      <c r="AB1577" s="7" t="s">
        <v>20</v>
      </c>
      <c r="AC1577" s="7">
        <v>50</v>
      </c>
      <c r="AD1577" s="7">
        <v>70</v>
      </c>
      <c r="AE1577" s="7">
        <v>130</v>
      </c>
      <c r="AF1577" s="7">
        <v>10231</v>
      </c>
      <c r="AG1577" s="7">
        <v>10038</v>
      </c>
      <c r="AH1577" s="7">
        <v>98.113576385495065</v>
      </c>
      <c r="AI1577" s="7" t="s">
        <v>21</v>
      </c>
      <c r="AJ1577" s="7">
        <v>24124848.509999994</v>
      </c>
    </row>
    <row r="1578" spans="1:36">
      <c r="A1578" s="7">
        <v>8469</v>
      </c>
      <c r="B1578" s="8">
        <v>14</v>
      </c>
      <c r="C1578" s="7" t="s">
        <v>10749</v>
      </c>
      <c r="D1578" s="9">
        <v>0</v>
      </c>
      <c r="E1578" s="7" t="s">
        <v>10749</v>
      </c>
      <c r="F1578" s="7">
        <v>5</v>
      </c>
      <c r="G1578" s="7" t="s">
        <v>4</v>
      </c>
      <c r="H1578" s="7">
        <v>2</v>
      </c>
      <c r="I1578" s="7" t="s">
        <v>5</v>
      </c>
      <c r="J1578" s="9">
        <v>468</v>
      </c>
      <c r="K1578" s="7" t="s">
        <v>10779</v>
      </c>
      <c r="L1578" s="8">
        <v>4</v>
      </c>
      <c r="M1578" s="7" t="s">
        <v>10817</v>
      </c>
      <c r="N1578" s="7" t="s">
        <v>32</v>
      </c>
      <c r="O1578" s="7" t="s">
        <v>10818</v>
      </c>
      <c r="P1578" s="7" t="s">
        <v>10824</v>
      </c>
      <c r="Q1578" s="7" t="s">
        <v>10825</v>
      </c>
      <c r="R1578" s="7" t="s">
        <v>10783</v>
      </c>
      <c r="S1578" s="7" t="s">
        <v>13</v>
      </c>
      <c r="T1578" s="7" t="s">
        <v>10826</v>
      </c>
      <c r="U1578" s="7" t="s">
        <v>10828</v>
      </c>
      <c r="V1578" s="7" t="s">
        <v>10827</v>
      </c>
      <c r="W1578" s="7" t="s">
        <v>6298</v>
      </c>
      <c r="X1578" s="7">
        <v>6000</v>
      </c>
      <c r="Y1578" s="7" t="s">
        <v>38</v>
      </c>
      <c r="Z1578" s="7" t="s">
        <v>18</v>
      </c>
      <c r="AA1578" s="7" t="s">
        <v>19</v>
      </c>
      <c r="AB1578" s="7" t="s">
        <v>20</v>
      </c>
      <c r="AC1578" s="7">
        <v>50</v>
      </c>
      <c r="AD1578" s="7">
        <v>70</v>
      </c>
      <c r="AE1578" s="7">
        <v>130</v>
      </c>
      <c r="AF1578" s="7">
        <v>6000</v>
      </c>
      <c r="AG1578" s="7">
        <v>7662</v>
      </c>
      <c r="AH1578" s="7">
        <v>127.69999999999999</v>
      </c>
      <c r="AI1578" s="7" t="s">
        <v>21</v>
      </c>
      <c r="AJ1578" s="7">
        <v>24124848.509999994</v>
      </c>
    </row>
    <row r="1579" spans="1:36">
      <c r="A1579" s="7">
        <v>10578</v>
      </c>
      <c r="B1579" s="8">
        <v>14</v>
      </c>
      <c r="C1579" s="7" t="s">
        <v>10749</v>
      </c>
      <c r="D1579" s="9">
        <v>0</v>
      </c>
      <c r="E1579" s="7" t="s">
        <v>10749</v>
      </c>
      <c r="F1579" s="7">
        <v>5</v>
      </c>
      <c r="G1579" s="7" t="s">
        <v>4</v>
      </c>
      <c r="H1579" s="7">
        <v>2</v>
      </c>
      <c r="I1579" s="7" t="s">
        <v>5</v>
      </c>
      <c r="J1579" s="9">
        <v>468</v>
      </c>
      <c r="K1579" s="7" t="s">
        <v>10779</v>
      </c>
      <c r="L1579" s="8">
        <v>2</v>
      </c>
      <c r="M1579" s="7" t="s">
        <v>10829</v>
      </c>
      <c r="N1579" s="7" t="s">
        <v>32</v>
      </c>
      <c r="O1579" s="7" t="s">
        <v>10830</v>
      </c>
      <c r="P1579" s="7" t="s">
        <v>10831</v>
      </c>
      <c r="Q1579" s="7" t="s">
        <v>10832</v>
      </c>
      <c r="R1579" s="7" t="s">
        <v>10812</v>
      </c>
      <c r="S1579" s="7" t="s">
        <v>13</v>
      </c>
      <c r="T1579" s="7" t="s">
        <v>10833</v>
      </c>
      <c r="U1579" s="7" t="s">
        <v>10836</v>
      </c>
      <c r="V1579" s="7" t="s">
        <v>10834</v>
      </c>
      <c r="W1579" s="7" t="s">
        <v>10835</v>
      </c>
      <c r="X1579" s="7">
        <v>1830</v>
      </c>
      <c r="Y1579" s="7" t="s">
        <v>38</v>
      </c>
      <c r="Z1579" s="7" t="s">
        <v>18</v>
      </c>
      <c r="AA1579" s="7" t="s">
        <v>19</v>
      </c>
      <c r="AB1579" s="7" t="s">
        <v>20</v>
      </c>
      <c r="AC1579" s="7">
        <v>50</v>
      </c>
      <c r="AD1579" s="7">
        <v>70</v>
      </c>
      <c r="AE1579" s="7">
        <v>130</v>
      </c>
      <c r="AF1579" s="7">
        <v>1830</v>
      </c>
      <c r="AG1579" s="7">
        <v>1676</v>
      </c>
      <c r="AH1579" s="7">
        <v>91.584699453551906</v>
      </c>
      <c r="AI1579" s="7" t="s">
        <v>21</v>
      </c>
      <c r="AJ1579" s="7">
        <v>24124848.509999994</v>
      </c>
    </row>
    <row r="1580" spans="1:36">
      <c r="A1580" s="7">
        <v>6575</v>
      </c>
      <c r="B1580" s="8">
        <v>14</v>
      </c>
      <c r="C1580" s="7" t="s">
        <v>10749</v>
      </c>
      <c r="D1580" s="9">
        <v>0</v>
      </c>
      <c r="E1580" s="7" t="s">
        <v>10749</v>
      </c>
      <c r="F1580" s="7">
        <v>2</v>
      </c>
      <c r="G1580" s="7" t="s">
        <v>1658</v>
      </c>
      <c r="H1580" s="7">
        <v>1</v>
      </c>
      <c r="I1580" s="7" t="s">
        <v>10837</v>
      </c>
      <c r="J1580" s="9">
        <v>466</v>
      </c>
      <c r="K1580" s="7" t="s">
        <v>10838</v>
      </c>
      <c r="L1580" s="8"/>
      <c r="M1580" s="7"/>
      <c r="N1580" s="7" t="s">
        <v>8</v>
      </c>
      <c r="O1580" s="7" t="s">
        <v>10839</v>
      </c>
      <c r="P1580" s="7" t="s">
        <v>10840</v>
      </c>
      <c r="Q1580" s="7" t="s">
        <v>10841</v>
      </c>
      <c r="R1580" s="7" t="s">
        <v>10842</v>
      </c>
      <c r="S1580" s="7" t="s">
        <v>13</v>
      </c>
      <c r="T1580" s="7" t="s">
        <v>10843</v>
      </c>
      <c r="U1580" s="7" t="s">
        <v>10846</v>
      </c>
      <c r="V1580" s="7" t="s">
        <v>10844</v>
      </c>
      <c r="W1580" s="7" t="s">
        <v>10845</v>
      </c>
      <c r="X1580" s="7">
        <v>31</v>
      </c>
      <c r="Y1580" s="7" t="s">
        <v>17</v>
      </c>
      <c r="Z1580" s="7" t="s">
        <v>18</v>
      </c>
      <c r="AA1580" s="7" t="s">
        <v>19</v>
      </c>
      <c r="AB1580" s="7" t="s">
        <v>20</v>
      </c>
      <c r="AC1580" s="7">
        <v>50</v>
      </c>
      <c r="AD1580" s="7">
        <v>70</v>
      </c>
      <c r="AE1580" s="7">
        <v>130</v>
      </c>
      <c r="AF1580" s="7">
        <v>31</v>
      </c>
      <c r="AG1580" s="7">
        <v>33</v>
      </c>
      <c r="AH1580" s="7">
        <v>106.45161290322579</v>
      </c>
      <c r="AI1580" s="7" t="s">
        <v>21</v>
      </c>
      <c r="AJ1580" s="7">
        <v>17291326.339999996</v>
      </c>
    </row>
    <row r="1581" spans="1:36">
      <c r="A1581" s="7">
        <v>6585</v>
      </c>
      <c r="B1581" s="8">
        <v>14</v>
      </c>
      <c r="C1581" s="7" t="s">
        <v>10749</v>
      </c>
      <c r="D1581" s="9">
        <v>0</v>
      </c>
      <c r="E1581" s="7" t="s">
        <v>10749</v>
      </c>
      <c r="F1581" s="7">
        <v>2</v>
      </c>
      <c r="G1581" s="7" t="s">
        <v>1658</v>
      </c>
      <c r="H1581" s="7">
        <v>1</v>
      </c>
      <c r="I1581" s="7" t="s">
        <v>10837</v>
      </c>
      <c r="J1581" s="9">
        <v>466</v>
      </c>
      <c r="K1581" s="7" t="s">
        <v>10838</v>
      </c>
      <c r="L1581" s="8"/>
      <c r="M1581" s="7"/>
      <c r="N1581" s="7" t="s">
        <v>23</v>
      </c>
      <c r="O1581" s="7" t="s">
        <v>10847</v>
      </c>
      <c r="P1581" s="7" t="s">
        <v>10848</v>
      </c>
      <c r="Q1581" s="7" t="s">
        <v>10849</v>
      </c>
      <c r="R1581" s="7" t="s">
        <v>10842</v>
      </c>
      <c r="S1581" s="7" t="s">
        <v>13</v>
      </c>
      <c r="T1581" s="7" t="s">
        <v>10850</v>
      </c>
      <c r="U1581" s="7" t="s">
        <v>10852</v>
      </c>
      <c r="V1581" s="7" t="s">
        <v>10851</v>
      </c>
      <c r="W1581" s="7" t="s">
        <v>2838</v>
      </c>
      <c r="X1581" s="7">
        <v>115</v>
      </c>
      <c r="Y1581" s="7" t="s">
        <v>17</v>
      </c>
      <c r="Z1581" s="7" t="s">
        <v>18</v>
      </c>
      <c r="AA1581" s="7" t="s">
        <v>19</v>
      </c>
      <c r="AB1581" s="7" t="s">
        <v>20</v>
      </c>
      <c r="AC1581" s="7">
        <v>50</v>
      </c>
      <c r="AD1581" s="7">
        <v>70</v>
      </c>
      <c r="AE1581" s="7">
        <v>130</v>
      </c>
      <c r="AF1581" s="7">
        <v>115</v>
      </c>
      <c r="AG1581" s="7">
        <v>134</v>
      </c>
      <c r="AH1581" s="7">
        <v>116.52173913043478</v>
      </c>
      <c r="AI1581" s="7" t="s">
        <v>21</v>
      </c>
      <c r="AJ1581" s="7">
        <v>17291326.339999996</v>
      </c>
    </row>
    <row r="1582" spans="1:36">
      <c r="A1582" s="7">
        <v>6603</v>
      </c>
      <c r="B1582" s="8">
        <v>14</v>
      </c>
      <c r="C1582" s="7" t="s">
        <v>10749</v>
      </c>
      <c r="D1582" s="9">
        <v>0</v>
      </c>
      <c r="E1582" s="7" t="s">
        <v>10749</v>
      </c>
      <c r="F1582" s="7">
        <v>2</v>
      </c>
      <c r="G1582" s="7" t="s">
        <v>1658</v>
      </c>
      <c r="H1582" s="7">
        <v>1</v>
      </c>
      <c r="I1582" s="7" t="s">
        <v>10837</v>
      </c>
      <c r="J1582" s="9">
        <v>466</v>
      </c>
      <c r="K1582" s="7" t="s">
        <v>10838</v>
      </c>
      <c r="L1582" s="8">
        <v>1</v>
      </c>
      <c r="M1582" s="7" t="s">
        <v>10853</v>
      </c>
      <c r="N1582" s="7" t="s">
        <v>32</v>
      </c>
      <c r="O1582" s="7" t="s">
        <v>10853</v>
      </c>
      <c r="P1582" s="7" t="s">
        <v>10854</v>
      </c>
      <c r="Q1582" s="7" t="s">
        <v>10855</v>
      </c>
      <c r="R1582" s="7" t="s">
        <v>9578</v>
      </c>
      <c r="S1582" s="7" t="s">
        <v>13</v>
      </c>
      <c r="T1582" s="7" t="s">
        <v>10856</v>
      </c>
      <c r="U1582" s="7" t="s">
        <v>10859</v>
      </c>
      <c r="V1582" s="7" t="s">
        <v>10857</v>
      </c>
      <c r="W1582" s="7" t="s">
        <v>10858</v>
      </c>
      <c r="X1582" s="7">
        <v>155</v>
      </c>
      <c r="Y1582" s="7" t="s">
        <v>38</v>
      </c>
      <c r="Z1582" s="7" t="s">
        <v>18</v>
      </c>
      <c r="AA1582" s="7" t="s">
        <v>19</v>
      </c>
      <c r="AB1582" s="7" t="s">
        <v>20</v>
      </c>
      <c r="AC1582" s="7">
        <v>40</v>
      </c>
      <c r="AD1582" s="7">
        <v>70</v>
      </c>
      <c r="AE1582" s="7">
        <v>130</v>
      </c>
      <c r="AF1582" s="7">
        <v>155</v>
      </c>
      <c r="AG1582" s="7">
        <v>96</v>
      </c>
      <c r="AH1582" s="7">
        <v>61.935483870967744</v>
      </c>
      <c r="AI1582" s="7" t="s">
        <v>63</v>
      </c>
      <c r="AJ1582" s="7">
        <v>17291326.339999996</v>
      </c>
    </row>
    <row r="1583" spans="1:36">
      <c r="A1583" s="7">
        <v>6649</v>
      </c>
      <c r="B1583" s="8">
        <v>14</v>
      </c>
      <c r="C1583" s="7" t="s">
        <v>10749</v>
      </c>
      <c r="D1583" s="9">
        <v>0</v>
      </c>
      <c r="E1583" s="7" t="s">
        <v>10749</v>
      </c>
      <c r="F1583" s="7">
        <v>2</v>
      </c>
      <c r="G1583" s="7" t="s">
        <v>1658</v>
      </c>
      <c r="H1583" s="7">
        <v>1</v>
      </c>
      <c r="I1583" s="7" t="s">
        <v>10837</v>
      </c>
      <c r="J1583" s="9">
        <v>466</v>
      </c>
      <c r="K1583" s="7" t="s">
        <v>10838</v>
      </c>
      <c r="L1583" s="8">
        <v>3</v>
      </c>
      <c r="M1583" s="7" t="s">
        <v>10860</v>
      </c>
      <c r="N1583" s="7" t="s">
        <v>32</v>
      </c>
      <c r="O1583" s="7" t="s">
        <v>10861</v>
      </c>
      <c r="P1583" s="7" t="s">
        <v>10862</v>
      </c>
      <c r="Q1583" s="7" t="s">
        <v>10863</v>
      </c>
      <c r="R1583" s="7" t="s">
        <v>10864</v>
      </c>
      <c r="S1583" s="7" t="s">
        <v>13</v>
      </c>
      <c r="T1583" s="7" t="s">
        <v>10865</v>
      </c>
      <c r="U1583" s="7" t="s">
        <v>10867</v>
      </c>
      <c r="V1583" s="7" t="s">
        <v>10866</v>
      </c>
      <c r="W1583" s="7" t="s">
        <v>2519</v>
      </c>
      <c r="X1583" s="7">
        <v>4</v>
      </c>
      <c r="Y1583" s="7" t="s">
        <v>38</v>
      </c>
      <c r="Z1583" s="7" t="s">
        <v>18</v>
      </c>
      <c r="AA1583" s="7" t="s">
        <v>19</v>
      </c>
      <c r="AB1583" s="7" t="s">
        <v>20</v>
      </c>
      <c r="AC1583" s="7">
        <v>50</v>
      </c>
      <c r="AD1583" s="7">
        <v>70</v>
      </c>
      <c r="AE1583" s="7">
        <v>130</v>
      </c>
      <c r="AF1583" s="7">
        <v>4</v>
      </c>
      <c r="AG1583" s="7">
        <v>5</v>
      </c>
      <c r="AH1583" s="7">
        <v>125</v>
      </c>
      <c r="AI1583" s="7" t="s">
        <v>21</v>
      </c>
      <c r="AJ1583" s="7">
        <v>17291326.339999996</v>
      </c>
    </row>
    <row r="1584" spans="1:36">
      <c r="A1584" s="7">
        <v>6554</v>
      </c>
      <c r="B1584" s="8">
        <v>14</v>
      </c>
      <c r="C1584" s="7" t="s">
        <v>10749</v>
      </c>
      <c r="D1584" s="9">
        <v>0</v>
      </c>
      <c r="E1584" s="7" t="s">
        <v>10749</v>
      </c>
      <c r="F1584" s="7">
        <v>2</v>
      </c>
      <c r="G1584" s="7" t="s">
        <v>1658</v>
      </c>
      <c r="H1584" s="7">
        <v>1</v>
      </c>
      <c r="I1584" s="7" t="s">
        <v>10837</v>
      </c>
      <c r="J1584" s="9">
        <v>471</v>
      </c>
      <c r="K1584" s="7" t="s">
        <v>10868</v>
      </c>
      <c r="L1584" s="8"/>
      <c r="M1584" s="7"/>
      <c r="N1584" s="7" t="s">
        <v>8</v>
      </c>
      <c r="O1584" s="7" t="s">
        <v>10869</v>
      </c>
      <c r="P1584" s="7" t="s">
        <v>10870</v>
      </c>
      <c r="Q1584" s="7" t="s">
        <v>10871</v>
      </c>
      <c r="R1584" s="7" t="s">
        <v>10872</v>
      </c>
      <c r="S1584" s="7" t="s">
        <v>13</v>
      </c>
      <c r="T1584" s="7" t="s">
        <v>10873</v>
      </c>
      <c r="U1584" s="7" t="s">
        <v>10875</v>
      </c>
      <c r="V1584" s="7" t="s">
        <v>10874</v>
      </c>
      <c r="W1584" s="7" t="s">
        <v>16</v>
      </c>
      <c r="X1584" s="7">
        <v>6.3</v>
      </c>
      <c r="Y1584" s="7" t="s">
        <v>17</v>
      </c>
      <c r="Z1584" s="7" t="s">
        <v>18</v>
      </c>
      <c r="AA1584" s="7" t="s">
        <v>19</v>
      </c>
      <c r="AB1584" s="7" t="s">
        <v>20</v>
      </c>
      <c r="AC1584" s="7">
        <v>50</v>
      </c>
      <c r="AD1584" s="7">
        <v>70</v>
      </c>
      <c r="AE1584" s="7">
        <v>130</v>
      </c>
      <c r="AF1584" s="7">
        <v>6.3</v>
      </c>
      <c r="AG1584" s="7">
        <v>7.7</v>
      </c>
      <c r="AH1584" s="7">
        <v>122.22222222222223</v>
      </c>
      <c r="AI1584" s="7" t="s">
        <v>21</v>
      </c>
      <c r="AJ1584" s="7">
        <v>18977544.830000002</v>
      </c>
    </row>
    <row r="1585" spans="1:36">
      <c r="A1585" s="7">
        <v>6562</v>
      </c>
      <c r="B1585" s="8">
        <v>14</v>
      </c>
      <c r="C1585" s="7" t="s">
        <v>10749</v>
      </c>
      <c r="D1585" s="9">
        <v>0</v>
      </c>
      <c r="E1585" s="7" t="s">
        <v>10749</v>
      </c>
      <c r="F1585" s="7">
        <v>2</v>
      </c>
      <c r="G1585" s="7" t="s">
        <v>1658</v>
      </c>
      <c r="H1585" s="7">
        <v>1</v>
      </c>
      <c r="I1585" s="7" t="s">
        <v>10837</v>
      </c>
      <c r="J1585" s="9">
        <v>471</v>
      </c>
      <c r="K1585" s="7" t="s">
        <v>10868</v>
      </c>
      <c r="L1585" s="8"/>
      <c r="M1585" s="7"/>
      <c r="N1585" s="7" t="s">
        <v>23</v>
      </c>
      <c r="O1585" s="7" t="s">
        <v>10876</v>
      </c>
      <c r="P1585" s="7" t="s">
        <v>10877</v>
      </c>
      <c r="Q1585" s="7" t="s">
        <v>10878</v>
      </c>
      <c r="R1585" s="7" t="s">
        <v>10879</v>
      </c>
      <c r="S1585" s="7" t="s">
        <v>13</v>
      </c>
      <c r="T1585" s="7" t="s">
        <v>10880</v>
      </c>
      <c r="U1585" s="7" t="s">
        <v>10882</v>
      </c>
      <c r="V1585" s="7" t="s">
        <v>10881</v>
      </c>
      <c r="W1585" s="7" t="s">
        <v>5417</v>
      </c>
      <c r="X1585" s="7">
        <v>100</v>
      </c>
      <c r="Y1585" s="7" t="s">
        <v>17</v>
      </c>
      <c r="Z1585" s="7" t="s">
        <v>18</v>
      </c>
      <c r="AA1585" s="7" t="s">
        <v>19</v>
      </c>
      <c r="AB1585" s="7" t="s">
        <v>20</v>
      </c>
      <c r="AC1585" s="7">
        <v>50</v>
      </c>
      <c r="AD1585" s="7">
        <v>70</v>
      </c>
      <c r="AE1585" s="7">
        <v>130</v>
      </c>
      <c r="AF1585" s="7">
        <v>100</v>
      </c>
      <c r="AG1585" s="7">
        <v>110</v>
      </c>
      <c r="AH1585" s="7">
        <v>110.00000000000001</v>
      </c>
      <c r="AI1585" s="7" t="s">
        <v>21</v>
      </c>
      <c r="AJ1585" s="7">
        <v>18977544.830000002</v>
      </c>
    </row>
    <row r="1586" spans="1:36">
      <c r="A1586" s="7">
        <v>6630</v>
      </c>
      <c r="B1586" s="8">
        <v>14</v>
      </c>
      <c r="C1586" s="7" t="s">
        <v>10749</v>
      </c>
      <c r="D1586" s="9">
        <v>0</v>
      </c>
      <c r="E1586" s="7" t="s">
        <v>10749</v>
      </c>
      <c r="F1586" s="7">
        <v>2</v>
      </c>
      <c r="G1586" s="7" t="s">
        <v>1658</v>
      </c>
      <c r="H1586" s="7">
        <v>1</v>
      </c>
      <c r="I1586" s="7" t="s">
        <v>10837</v>
      </c>
      <c r="J1586" s="9">
        <v>471</v>
      </c>
      <c r="K1586" s="7" t="s">
        <v>10868</v>
      </c>
      <c r="L1586" s="8">
        <v>1</v>
      </c>
      <c r="M1586" s="7" t="s">
        <v>10883</v>
      </c>
      <c r="N1586" s="7" t="s">
        <v>32</v>
      </c>
      <c r="O1586" s="7" t="s">
        <v>10883</v>
      </c>
      <c r="P1586" s="7" t="s">
        <v>10884</v>
      </c>
      <c r="Q1586" s="7" t="s">
        <v>10885</v>
      </c>
      <c r="R1586" s="7" t="s">
        <v>10886</v>
      </c>
      <c r="S1586" s="7" t="s">
        <v>13</v>
      </c>
      <c r="T1586" s="7" t="s">
        <v>10887</v>
      </c>
      <c r="U1586" s="7" t="s">
        <v>10889</v>
      </c>
      <c r="V1586" s="7" t="s">
        <v>10888</v>
      </c>
      <c r="W1586" s="7" t="s">
        <v>16</v>
      </c>
      <c r="X1586" s="7">
        <v>80</v>
      </c>
      <c r="Y1586" s="7" t="s">
        <v>38</v>
      </c>
      <c r="Z1586" s="7" t="s">
        <v>18</v>
      </c>
      <c r="AA1586" s="7" t="s">
        <v>19</v>
      </c>
      <c r="AB1586" s="7" t="s">
        <v>20</v>
      </c>
      <c r="AC1586" s="7">
        <v>50</v>
      </c>
      <c r="AD1586" s="7">
        <v>70</v>
      </c>
      <c r="AE1586" s="7">
        <v>130</v>
      </c>
      <c r="AF1586" s="7">
        <v>80</v>
      </c>
      <c r="AG1586" s="7">
        <v>92.06</v>
      </c>
      <c r="AH1586" s="7">
        <v>115.07499999999999</v>
      </c>
      <c r="AI1586" s="7" t="s">
        <v>21</v>
      </c>
      <c r="AJ1586" s="7">
        <v>18977544.830000002</v>
      </c>
    </row>
    <row r="1587" spans="1:36">
      <c r="A1587" s="7">
        <v>6653</v>
      </c>
      <c r="B1587" s="8">
        <v>14</v>
      </c>
      <c r="C1587" s="7" t="s">
        <v>10749</v>
      </c>
      <c r="D1587" s="9">
        <v>0</v>
      </c>
      <c r="E1587" s="7" t="s">
        <v>10749</v>
      </c>
      <c r="F1587" s="7">
        <v>2</v>
      </c>
      <c r="G1587" s="7" t="s">
        <v>1658</v>
      </c>
      <c r="H1587" s="7">
        <v>1</v>
      </c>
      <c r="I1587" s="7" t="s">
        <v>10837</v>
      </c>
      <c r="J1587" s="9">
        <v>471</v>
      </c>
      <c r="K1587" s="7" t="s">
        <v>10868</v>
      </c>
      <c r="L1587" s="8">
        <v>4</v>
      </c>
      <c r="M1587" s="7" t="s">
        <v>10890</v>
      </c>
      <c r="N1587" s="7" t="s">
        <v>32</v>
      </c>
      <c r="O1587" s="7" t="s">
        <v>10891</v>
      </c>
      <c r="P1587" s="7" t="s">
        <v>10892</v>
      </c>
      <c r="Q1587" s="7" t="s">
        <v>10893</v>
      </c>
      <c r="R1587" s="7" t="s">
        <v>10886</v>
      </c>
      <c r="S1587" s="7" t="s">
        <v>13</v>
      </c>
      <c r="T1587" s="7" t="s">
        <v>10894</v>
      </c>
      <c r="U1587" s="7" t="s">
        <v>10896</v>
      </c>
      <c r="V1587" s="7" t="s">
        <v>10895</v>
      </c>
      <c r="W1587" s="7" t="s">
        <v>37</v>
      </c>
      <c r="X1587" s="7">
        <v>1000</v>
      </c>
      <c r="Y1587" s="7" t="s">
        <v>38</v>
      </c>
      <c r="Z1587" s="7" t="s">
        <v>18</v>
      </c>
      <c r="AA1587" s="7" t="s">
        <v>19</v>
      </c>
      <c r="AB1587" s="7" t="s">
        <v>20</v>
      </c>
      <c r="AC1587" s="7">
        <v>50</v>
      </c>
      <c r="AD1587" s="7">
        <v>70</v>
      </c>
      <c r="AE1587" s="7">
        <v>130</v>
      </c>
      <c r="AF1587" s="7">
        <v>1000</v>
      </c>
      <c r="AG1587" s="7">
        <v>1286</v>
      </c>
      <c r="AH1587" s="7">
        <v>128.6</v>
      </c>
      <c r="AI1587" s="7" t="s">
        <v>21</v>
      </c>
      <c r="AJ1587" s="7">
        <v>18977544.830000002</v>
      </c>
    </row>
    <row r="1588" spans="1:36">
      <c r="A1588" s="7">
        <v>6675</v>
      </c>
      <c r="B1588" s="8">
        <v>14</v>
      </c>
      <c r="C1588" s="7" t="s">
        <v>10749</v>
      </c>
      <c r="D1588" s="9">
        <v>0</v>
      </c>
      <c r="E1588" s="7" t="s">
        <v>10749</v>
      </c>
      <c r="F1588" s="7">
        <v>2</v>
      </c>
      <c r="G1588" s="7" t="s">
        <v>1658</v>
      </c>
      <c r="H1588" s="7">
        <v>1</v>
      </c>
      <c r="I1588" s="7" t="s">
        <v>10837</v>
      </c>
      <c r="J1588" s="9">
        <v>471</v>
      </c>
      <c r="K1588" s="7" t="s">
        <v>10868</v>
      </c>
      <c r="L1588" s="8">
        <v>6</v>
      </c>
      <c r="M1588" s="7" t="s">
        <v>10897</v>
      </c>
      <c r="N1588" s="7" t="s">
        <v>32</v>
      </c>
      <c r="O1588" s="7" t="s">
        <v>10898</v>
      </c>
      <c r="P1588" s="7" t="s">
        <v>10899</v>
      </c>
      <c r="Q1588" s="7" t="s">
        <v>10900</v>
      </c>
      <c r="R1588" s="7" t="s">
        <v>10886</v>
      </c>
      <c r="S1588" s="7" t="s">
        <v>13</v>
      </c>
      <c r="T1588" s="7" t="s">
        <v>10901</v>
      </c>
      <c r="U1588" s="7" t="s">
        <v>10897</v>
      </c>
      <c r="V1588" s="7" t="s">
        <v>10902</v>
      </c>
      <c r="W1588" s="7" t="s">
        <v>9865</v>
      </c>
      <c r="X1588" s="7">
        <v>917</v>
      </c>
      <c r="Y1588" s="7" t="s">
        <v>38</v>
      </c>
      <c r="Z1588" s="7" t="s">
        <v>18</v>
      </c>
      <c r="AA1588" s="7" t="s">
        <v>19</v>
      </c>
      <c r="AB1588" s="7" t="s">
        <v>20</v>
      </c>
      <c r="AC1588" s="7">
        <v>50</v>
      </c>
      <c r="AD1588" s="7">
        <v>70</v>
      </c>
      <c r="AE1588" s="7">
        <v>130</v>
      </c>
      <c r="AF1588" s="7">
        <v>917</v>
      </c>
      <c r="AG1588" s="7">
        <v>956</v>
      </c>
      <c r="AH1588" s="7">
        <v>104.25299890948745</v>
      </c>
      <c r="AI1588" s="7" t="s">
        <v>21</v>
      </c>
      <c r="AJ1588" s="7">
        <v>18977544.830000002</v>
      </c>
    </row>
    <row r="1589" spans="1:36">
      <c r="A1589" s="7">
        <v>6728</v>
      </c>
      <c r="B1589" s="8">
        <v>14</v>
      </c>
      <c r="C1589" s="7" t="s">
        <v>10749</v>
      </c>
      <c r="D1589" s="9">
        <v>0</v>
      </c>
      <c r="E1589" s="7" t="s">
        <v>10749</v>
      </c>
      <c r="F1589" s="7">
        <v>2</v>
      </c>
      <c r="G1589" s="7" t="s">
        <v>1658</v>
      </c>
      <c r="H1589" s="7">
        <v>1</v>
      </c>
      <c r="I1589" s="7" t="s">
        <v>10837</v>
      </c>
      <c r="J1589" s="9">
        <v>471</v>
      </c>
      <c r="K1589" s="7" t="s">
        <v>10868</v>
      </c>
      <c r="L1589" s="8">
        <v>5</v>
      </c>
      <c r="M1589" s="7" t="s">
        <v>10903</v>
      </c>
      <c r="N1589" s="7" t="s">
        <v>32</v>
      </c>
      <c r="O1589" s="7" t="s">
        <v>10904</v>
      </c>
      <c r="P1589" s="7" t="s">
        <v>10905</v>
      </c>
      <c r="Q1589" s="7" t="s">
        <v>10906</v>
      </c>
      <c r="R1589" s="7" t="s">
        <v>10886</v>
      </c>
      <c r="S1589" s="7" t="s">
        <v>13</v>
      </c>
      <c r="T1589" s="7" t="s">
        <v>10907</v>
      </c>
      <c r="U1589" s="7" t="s">
        <v>10909</v>
      </c>
      <c r="V1589" s="7" t="s">
        <v>10908</v>
      </c>
      <c r="W1589" s="7" t="s">
        <v>16</v>
      </c>
      <c r="X1589" s="7">
        <v>100</v>
      </c>
      <c r="Y1589" s="7" t="s">
        <v>38</v>
      </c>
      <c r="Z1589" s="7" t="s">
        <v>18</v>
      </c>
      <c r="AA1589" s="7" t="s">
        <v>19</v>
      </c>
      <c r="AB1589" s="7" t="s">
        <v>20</v>
      </c>
      <c r="AC1589" s="7">
        <v>50</v>
      </c>
      <c r="AD1589" s="7">
        <v>70</v>
      </c>
      <c r="AE1589" s="7">
        <v>130</v>
      </c>
      <c r="AF1589" s="7">
        <v>100</v>
      </c>
      <c r="AG1589" s="7">
        <v>100</v>
      </c>
      <c r="AH1589" s="7">
        <v>100</v>
      </c>
      <c r="AI1589" s="7" t="s">
        <v>21</v>
      </c>
      <c r="AJ1589" s="7">
        <v>18977544.830000002</v>
      </c>
    </row>
    <row r="1590" spans="1:36">
      <c r="A1590" s="7">
        <v>8360</v>
      </c>
      <c r="B1590" s="8">
        <v>14</v>
      </c>
      <c r="C1590" s="7" t="s">
        <v>10749</v>
      </c>
      <c r="D1590" s="9">
        <v>0</v>
      </c>
      <c r="E1590" s="7" t="s">
        <v>10749</v>
      </c>
      <c r="F1590" s="7">
        <v>2</v>
      </c>
      <c r="G1590" s="7" t="s">
        <v>1658</v>
      </c>
      <c r="H1590" s="7">
        <v>1</v>
      </c>
      <c r="I1590" s="7" t="s">
        <v>10837</v>
      </c>
      <c r="J1590" s="9">
        <v>639</v>
      </c>
      <c r="K1590" s="7" t="s">
        <v>10910</v>
      </c>
      <c r="L1590" s="8"/>
      <c r="M1590" s="7"/>
      <c r="N1590" s="7" t="s">
        <v>8</v>
      </c>
      <c r="O1590" s="7" t="s">
        <v>10911</v>
      </c>
      <c r="P1590" s="7" t="s">
        <v>10912</v>
      </c>
      <c r="Q1590" s="7" t="s">
        <v>10913</v>
      </c>
      <c r="R1590" s="7" t="s">
        <v>10912</v>
      </c>
      <c r="S1590" s="7" t="s">
        <v>13</v>
      </c>
      <c r="T1590" s="7" t="s">
        <v>10914</v>
      </c>
      <c r="U1590" s="7" t="s">
        <v>10916</v>
      </c>
      <c r="V1590" s="7" t="s">
        <v>10915</v>
      </c>
      <c r="W1590" s="7" t="s">
        <v>16</v>
      </c>
      <c r="X1590" s="7">
        <v>100</v>
      </c>
      <c r="Y1590" s="7" t="s">
        <v>17</v>
      </c>
      <c r="Z1590" s="7" t="s">
        <v>2235</v>
      </c>
      <c r="AA1590" s="7" t="s">
        <v>39</v>
      </c>
      <c r="AB1590" s="7" t="s">
        <v>20</v>
      </c>
      <c r="AC1590" s="7">
        <v>60</v>
      </c>
      <c r="AD1590" s="7">
        <v>80</v>
      </c>
      <c r="AE1590" s="7">
        <v>130</v>
      </c>
      <c r="AF1590" s="7">
        <v>100</v>
      </c>
      <c r="AG1590" s="7">
        <v>100</v>
      </c>
      <c r="AH1590" s="7">
        <v>100</v>
      </c>
      <c r="AI1590" s="7" t="s">
        <v>21</v>
      </c>
      <c r="AJ1590" s="7">
        <v>26411974.900000002</v>
      </c>
    </row>
    <row r="1591" spans="1:36">
      <c r="A1591" s="7">
        <v>8374</v>
      </c>
      <c r="B1591" s="8">
        <v>14</v>
      </c>
      <c r="C1591" s="7" t="s">
        <v>10749</v>
      </c>
      <c r="D1591" s="9">
        <v>0</v>
      </c>
      <c r="E1591" s="7" t="s">
        <v>10749</v>
      </c>
      <c r="F1591" s="7">
        <v>2</v>
      </c>
      <c r="G1591" s="7" t="s">
        <v>1658</v>
      </c>
      <c r="H1591" s="7">
        <v>1</v>
      </c>
      <c r="I1591" s="7" t="s">
        <v>10837</v>
      </c>
      <c r="J1591" s="9">
        <v>639</v>
      </c>
      <c r="K1591" s="7" t="s">
        <v>10910</v>
      </c>
      <c r="L1591" s="8"/>
      <c r="M1591" s="7"/>
      <c r="N1591" s="7" t="s">
        <v>23</v>
      </c>
      <c r="O1591" s="7" t="s">
        <v>10917</v>
      </c>
      <c r="P1591" s="7" t="s">
        <v>10918</v>
      </c>
      <c r="Q1591" s="7" t="s">
        <v>10919</v>
      </c>
      <c r="R1591" s="7" t="s">
        <v>10912</v>
      </c>
      <c r="S1591" s="7" t="s">
        <v>13</v>
      </c>
      <c r="T1591" s="7" t="s">
        <v>10920</v>
      </c>
      <c r="U1591" s="7" t="s">
        <v>10922</v>
      </c>
      <c r="V1591" s="7" t="s">
        <v>10921</v>
      </c>
      <c r="W1591" s="7" t="s">
        <v>16</v>
      </c>
      <c r="X1591" s="7">
        <v>100</v>
      </c>
      <c r="Y1591" s="7" t="s">
        <v>17</v>
      </c>
      <c r="Z1591" s="7" t="s">
        <v>18</v>
      </c>
      <c r="AA1591" s="7" t="s">
        <v>39</v>
      </c>
      <c r="AB1591" s="7" t="s">
        <v>20</v>
      </c>
      <c r="AC1591" s="7">
        <v>50</v>
      </c>
      <c r="AD1591" s="7">
        <v>70</v>
      </c>
      <c r="AE1591" s="7">
        <v>130</v>
      </c>
      <c r="AF1591" s="7">
        <v>100</v>
      </c>
      <c r="AG1591" s="7">
        <v>100</v>
      </c>
      <c r="AH1591" s="7">
        <v>100</v>
      </c>
      <c r="AI1591" s="7" t="s">
        <v>21</v>
      </c>
      <c r="AJ1591" s="7">
        <v>26411974.900000002</v>
      </c>
    </row>
    <row r="1592" spans="1:36">
      <c r="A1592" s="7">
        <v>8384</v>
      </c>
      <c r="B1592" s="8">
        <v>14</v>
      </c>
      <c r="C1592" s="7" t="s">
        <v>10749</v>
      </c>
      <c r="D1592" s="9">
        <v>0</v>
      </c>
      <c r="E1592" s="7" t="s">
        <v>10749</v>
      </c>
      <c r="F1592" s="7">
        <v>2</v>
      </c>
      <c r="G1592" s="7" t="s">
        <v>1658</v>
      </c>
      <c r="H1592" s="7">
        <v>1</v>
      </c>
      <c r="I1592" s="7" t="s">
        <v>10837</v>
      </c>
      <c r="J1592" s="9">
        <v>639</v>
      </c>
      <c r="K1592" s="7" t="s">
        <v>10910</v>
      </c>
      <c r="L1592" s="8">
        <v>1</v>
      </c>
      <c r="M1592" s="7" t="s">
        <v>10923</v>
      </c>
      <c r="N1592" s="7" t="s">
        <v>32</v>
      </c>
      <c r="O1592" s="7" t="s">
        <v>10924</v>
      </c>
      <c r="P1592" s="7" t="s">
        <v>10925</v>
      </c>
      <c r="Q1592" s="7" t="s">
        <v>10926</v>
      </c>
      <c r="R1592" s="7" t="s">
        <v>10912</v>
      </c>
      <c r="S1592" s="7" t="s">
        <v>13</v>
      </c>
      <c r="T1592" s="7" t="s">
        <v>10927</v>
      </c>
      <c r="U1592" s="7" t="s">
        <v>10929</v>
      </c>
      <c r="V1592" s="7" t="s">
        <v>10928</v>
      </c>
      <c r="W1592" s="7" t="s">
        <v>16</v>
      </c>
      <c r="X1592" s="7">
        <v>100</v>
      </c>
      <c r="Y1592" s="7" t="s">
        <v>38</v>
      </c>
      <c r="Z1592" s="7" t="s">
        <v>18</v>
      </c>
      <c r="AA1592" s="7" t="s">
        <v>1511</v>
      </c>
      <c r="AB1592" s="7" t="s">
        <v>20</v>
      </c>
      <c r="AC1592" s="7">
        <v>50</v>
      </c>
      <c r="AD1592" s="7">
        <v>70</v>
      </c>
      <c r="AE1592" s="7">
        <v>130</v>
      </c>
      <c r="AF1592" s="7">
        <v>100</v>
      </c>
      <c r="AG1592" s="7">
        <v>100</v>
      </c>
      <c r="AH1592" s="7">
        <v>100</v>
      </c>
      <c r="AI1592" s="7" t="s">
        <v>21</v>
      </c>
      <c r="AJ1592" s="7">
        <v>26411974.900000002</v>
      </c>
    </row>
    <row r="1593" spans="1:36">
      <c r="A1593" s="7">
        <v>8390</v>
      </c>
      <c r="B1593" s="8">
        <v>14</v>
      </c>
      <c r="C1593" s="7" t="s">
        <v>10749</v>
      </c>
      <c r="D1593" s="9">
        <v>0</v>
      </c>
      <c r="E1593" s="7" t="s">
        <v>10749</v>
      </c>
      <c r="F1593" s="7">
        <v>2</v>
      </c>
      <c r="G1593" s="7" t="s">
        <v>1658</v>
      </c>
      <c r="H1593" s="7">
        <v>1</v>
      </c>
      <c r="I1593" s="7" t="s">
        <v>10837</v>
      </c>
      <c r="J1593" s="9">
        <v>639</v>
      </c>
      <c r="K1593" s="7" t="s">
        <v>10910</v>
      </c>
      <c r="L1593" s="8">
        <v>1</v>
      </c>
      <c r="M1593" s="7" t="s">
        <v>10923</v>
      </c>
      <c r="N1593" s="7" t="s">
        <v>32</v>
      </c>
      <c r="O1593" s="7" t="s">
        <v>10924</v>
      </c>
      <c r="P1593" s="7" t="s">
        <v>10930</v>
      </c>
      <c r="Q1593" s="7" t="s">
        <v>10931</v>
      </c>
      <c r="R1593" s="7" t="s">
        <v>10912</v>
      </c>
      <c r="S1593" s="7" t="s">
        <v>13</v>
      </c>
      <c r="T1593" s="7" t="s">
        <v>10932</v>
      </c>
      <c r="U1593" s="7" t="s">
        <v>10934</v>
      </c>
      <c r="V1593" s="7" t="s">
        <v>10933</v>
      </c>
      <c r="W1593" s="7" t="s">
        <v>16</v>
      </c>
      <c r="X1593" s="7">
        <v>100</v>
      </c>
      <c r="Y1593" s="7" t="s">
        <v>38</v>
      </c>
      <c r="Z1593" s="7" t="s">
        <v>18</v>
      </c>
      <c r="AA1593" s="7" t="s">
        <v>39</v>
      </c>
      <c r="AB1593" s="7" t="s">
        <v>20</v>
      </c>
      <c r="AC1593" s="7">
        <v>50</v>
      </c>
      <c r="AD1593" s="7">
        <v>70</v>
      </c>
      <c r="AE1593" s="7">
        <v>130</v>
      </c>
      <c r="AF1593" s="7">
        <v>100</v>
      </c>
      <c r="AG1593" s="7">
        <v>100</v>
      </c>
      <c r="AH1593" s="7">
        <v>100</v>
      </c>
      <c r="AI1593" s="7" t="s">
        <v>21</v>
      </c>
      <c r="AJ1593" s="7">
        <v>26411974.900000002</v>
      </c>
    </row>
    <row r="1594" spans="1:36">
      <c r="A1594" s="7">
        <v>8396</v>
      </c>
      <c r="B1594" s="8">
        <v>14</v>
      </c>
      <c r="C1594" s="7" t="s">
        <v>10749</v>
      </c>
      <c r="D1594" s="9">
        <v>0</v>
      </c>
      <c r="E1594" s="7" t="s">
        <v>10749</v>
      </c>
      <c r="F1594" s="7">
        <v>2</v>
      </c>
      <c r="G1594" s="7" t="s">
        <v>1658</v>
      </c>
      <c r="H1594" s="7">
        <v>1</v>
      </c>
      <c r="I1594" s="7" t="s">
        <v>10837</v>
      </c>
      <c r="J1594" s="9">
        <v>639</v>
      </c>
      <c r="K1594" s="7" t="s">
        <v>10910</v>
      </c>
      <c r="L1594" s="8">
        <v>2</v>
      </c>
      <c r="M1594" s="7" t="s">
        <v>10935</v>
      </c>
      <c r="N1594" s="7" t="s">
        <v>32</v>
      </c>
      <c r="O1594" s="7" t="s">
        <v>10936</v>
      </c>
      <c r="P1594" s="7" t="s">
        <v>10937</v>
      </c>
      <c r="Q1594" s="7" t="s">
        <v>10938</v>
      </c>
      <c r="R1594" s="7" t="s">
        <v>10912</v>
      </c>
      <c r="S1594" s="7" t="s">
        <v>13</v>
      </c>
      <c r="T1594" s="7" t="s">
        <v>10939</v>
      </c>
      <c r="U1594" s="7" t="s">
        <v>10941</v>
      </c>
      <c r="V1594" s="7" t="s">
        <v>10940</v>
      </c>
      <c r="W1594" s="7" t="s">
        <v>62</v>
      </c>
      <c r="X1594" s="7">
        <v>600</v>
      </c>
      <c r="Y1594" s="7" t="s">
        <v>38</v>
      </c>
      <c r="Z1594" s="7" t="s">
        <v>18</v>
      </c>
      <c r="AA1594" s="7" t="s">
        <v>19</v>
      </c>
      <c r="AB1594" s="7" t="s">
        <v>20</v>
      </c>
      <c r="AC1594" s="7">
        <v>50</v>
      </c>
      <c r="AD1594" s="7">
        <v>70</v>
      </c>
      <c r="AE1594" s="7">
        <v>130</v>
      </c>
      <c r="AF1594" s="7">
        <v>600</v>
      </c>
      <c r="AG1594" s="7">
        <v>742</v>
      </c>
      <c r="AH1594" s="7">
        <v>123.66666666666666</v>
      </c>
      <c r="AI1594" s="7" t="s">
        <v>21</v>
      </c>
      <c r="AJ1594" s="7">
        <v>26411974.900000002</v>
      </c>
    </row>
    <row r="1595" spans="1:36">
      <c r="A1595" s="7">
        <v>6815</v>
      </c>
      <c r="B1595" s="8">
        <v>14</v>
      </c>
      <c r="C1595" s="7" t="s">
        <v>10749</v>
      </c>
      <c r="D1595" s="9">
        <v>0</v>
      </c>
      <c r="E1595" s="7" t="s">
        <v>10749</v>
      </c>
      <c r="F1595" s="7">
        <v>2</v>
      </c>
      <c r="G1595" s="7" t="s">
        <v>1658</v>
      </c>
      <c r="H1595" s="7">
        <v>1</v>
      </c>
      <c r="I1595" s="7" t="s">
        <v>10837</v>
      </c>
      <c r="J1595" s="9">
        <v>469</v>
      </c>
      <c r="K1595" s="7" t="s">
        <v>10942</v>
      </c>
      <c r="L1595" s="8"/>
      <c r="M1595" s="7"/>
      <c r="N1595" s="7" t="s">
        <v>8</v>
      </c>
      <c r="O1595" s="7" t="s">
        <v>10943</v>
      </c>
      <c r="P1595" s="7" t="s">
        <v>10944</v>
      </c>
      <c r="Q1595" s="7" t="s">
        <v>10945</v>
      </c>
      <c r="R1595" s="7" t="s">
        <v>10946</v>
      </c>
      <c r="S1595" s="7" t="s">
        <v>13</v>
      </c>
      <c r="T1595" s="7" t="s">
        <v>10947</v>
      </c>
      <c r="U1595" s="7" t="s">
        <v>10949</v>
      </c>
      <c r="V1595" s="7" t="s">
        <v>10948</v>
      </c>
      <c r="W1595" s="7" t="s">
        <v>10165</v>
      </c>
      <c r="X1595" s="7">
        <v>11100</v>
      </c>
      <c r="Y1595" s="7" t="s">
        <v>17</v>
      </c>
      <c r="Z1595" s="7" t="s">
        <v>18</v>
      </c>
      <c r="AA1595" s="7" t="s">
        <v>19</v>
      </c>
      <c r="AB1595" s="7" t="s">
        <v>20</v>
      </c>
      <c r="AC1595" s="7">
        <v>50</v>
      </c>
      <c r="AD1595" s="7">
        <v>70</v>
      </c>
      <c r="AE1595" s="7">
        <v>130</v>
      </c>
      <c r="AF1595" s="7">
        <v>11100</v>
      </c>
      <c r="AG1595" s="7">
        <v>13489</v>
      </c>
      <c r="AH1595" s="7">
        <v>121.52252252252251</v>
      </c>
      <c r="AI1595" s="7" t="s">
        <v>21</v>
      </c>
      <c r="AJ1595" s="7">
        <v>126574186.08</v>
      </c>
    </row>
    <row r="1596" spans="1:36">
      <c r="A1596" s="7">
        <v>6818</v>
      </c>
      <c r="B1596" s="8">
        <v>14</v>
      </c>
      <c r="C1596" s="7" t="s">
        <v>10749</v>
      </c>
      <c r="D1596" s="9">
        <v>0</v>
      </c>
      <c r="E1596" s="7" t="s">
        <v>10749</v>
      </c>
      <c r="F1596" s="7">
        <v>2</v>
      </c>
      <c r="G1596" s="7" t="s">
        <v>1658</v>
      </c>
      <c r="H1596" s="7">
        <v>1</v>
      </c>
      <c r="I1596" s="7" t="s">
        <v>10837</v>
      </c>
      <c r="J1596" s="9">
        <v>469</v>
      </c>
      <c r="K1596" s="7" t="s">
        <v>10942</v>
      </c>
      <c r="L1596" s="8"/>
      <c r="M1596" s="7"/>
      <c r="N1596" s="7" t="s">
        <v>23</v>
      </c>
      <c r="O1596" s="7" t="s">
        <v>10950</v>
      </c>
      <c r="P1596" s="7" t="s">
        <v>10951</v>
      </c>
      <c r="Q1596" s="7" t="s">
        <v>10952</v>
      </c>
      <c r="R1596" s="7" t="s">
        <v>10953</v>
      </c>
      <c r="S1596" s="7" t="s">
        <v>13</v>
      </c>
      <c r="T1596" s="7" t="s">
        <v>10954</v>
      </c>
      <c r="U1596" s="7" t="s">
        <v>10956</v>
      </c>
      <c r="V1596" s="7" t="s">
        <v>10955</v>
      </c>
      <c r="W1596" s="7" t="s">
        <v>3323</v>
      </c>
      <c r="X1596" s="7">
        <v>8700</v>
      </c>
      <c r="Y1596" s="7" t="s">
        <v>17</v>
      </c>
      <c r="Z1596" s="7" t="s">
        <v>18</v>
      </c>
      <c r="AA1596" s="7" t="s">
        <v>19</v>
      </c>
      <c r="AB1596" s="7" t="s">
        <v>20</v>
      </c>
      <c r="AC1596" s="7">
        <v>50</v>
      </c>
      <c r="AD1596" s="7">
        <v>70</v>
      </c>
      <c r="AE1596" s="7">
        <v>130</v>
      </c>
      <c r="AF1596" s="7">
        <v>8700</v>
      </c>
      <c r="AG1596" s="7">
        <v>10380</v>
      </c>
      <c r="AH1596" s="7">
        <v>119.31034482758621</v>
      </c>
      <c r="AI1596" s="7" t="s">
        <v>21</v>
      </c>
      <c r="AJ1596" s="7">
        <v>126574186.08</v>
      </c>
    </row>
    <row r="1597" spans="1:36">
      <c r="A1597" s="7">
        <v>6957</v>
      </c>
      <c r="B1597" s="8">
        <v>14</v>
      </c>
      <c r="C1597" s="7" t="s">
        <v>10749</v>
      </c>
      <c r="D1597" s="9">
        <v>0</v>
      </c>
      <c r="E1597" s="7" t="s">
        <v>10749</v>
      </c>
      <c r="F1597" s="7">
        <v>2</v>
      </c>
      <c r="G1597" s="7" t="s">
        <v>1658</v>
      </c>
      <c r="H1597" s="7">
        <v>1</v>
      </c>
      <c r="I1597" s="7" t="s">
        <v>10837</v>
      </c>
      <c r="J1597" s="9">
        <v>469</v>
      </c>
      <c r="K1597" s="7" t="s">
        <v>10942</v>
      </c>
      <c r="L1597" s="8">
        <v>1</v>
      </c>
      <c r="M1597" s="7" t="s">
        <v>10957</v>
      </c>
      <c r="N1597" s="7" t="s">
        <v>32</v>
      </c>
      <c r="O1597" s="7" t="s">
        <v>10958</v>
      </c>
      <c r="P1597" s="7" t="s">
        <v>10959</v>
      </c>
      <c r="Q1597" s="7" t="s">
        <v>10960</v>
      </c>
      <c r="R1597" s="7" t="s">
        <v>854</v>
      </c>
      <c r="S1597" s="7" t="s">
        <v>13</v>
      </c>
      <c r="T1597" s="7" t="s">
        <v>10961</v>
      </c>
      <c r="U1597" s="7" t="s">
        <v>10963</v>
      </c>
      <c r="V1597" s="7" t="s">
        <v>10962</v>
      </c>
      <c r="W1597" s="7" t="s">
        <v>3331</v>
      </c>
      <c r="X1597" s="7">
        <v>909</v>
      </c>
      <c r="Y1597" s="7" t="s">
        <v>38</v>
      </c>
      <c r="Z1597" s="7" t="s">
        <v>18</v>
      </c>
      <c r="AA1597" s="7" t="s">
        <v>19</v>
      </c>
      <c r="AB1597" s="7" t="s">
        <v>20</v>
      </c>
      <c r="AC1597" s="7">
        <v>50</v>
      </c>
      <c r="AD1597" s="7">
        <v>70</v>
      </c>
      <c r="AE1597" s="7">
        <v>130</v>
      </c>
      <c r="AF1597" s="7">
        <v>909</v>
      </c>
      <c r="AG1597" s="7">
        <v>632</v>
      </c>
      <c r="AH1597" s="7">
        <v>69.526952695269529</v>
      </c>
      <c r="AI1597" s="7" t="s">
        <v>63</v>
      </c>
      <c r="AJ1597" s="7">
        <v>126574186.08</v>
      </c>
    </row>
    <row r="1598" spans="1:36">
      <c r="A1598" s="7">
        <v>6995</v>
      </c>
      <c r="B1598" s="8">
        <v>14</v>
      </c>
      <c r="C1598" s="7" t="s">
        <v>10749</v>
      </c>
      <c r="D1598" s="9">
        <v>0</v>
      </c>
      <c r="E1598" s="7" t="s">
        <v>10749</v>
      </c>
      <c r="F1598" s="7">
        <v>2</v>
      </c>
      <c r="G1598" s="7" t="s">
        <v>1658</v>
      </c>
      <c r="H1598" s="7">
        <v>1</v>
      </c>
      <c r="I1598" s="7" t="s">
        <v>10837</v>
      </c>
      <c r="J1598" s="9">
        <v>469</v>
      </c>
      <c r="K1598" s="7" t="s">
        <v>10942</v>
      </c>
      <c r="L1598" s="8">
        <v>2</v>
      </c>
      <c r="M1598" s="7" t="s">
        <v>10964</v>
      </c>
      <c r="N1598" s="7" t="s">
        <v>32</v>
      </c>
      <c r="O1598" s="7" t="s">
        <v>10964</v>
      </c>
      <c r="P1598" s="7" t="s">
        <v>10965</v>
      </c>
      <c r="Q1598" s="7" t="s">
        <v>10966</v>
      </c>
      <c r="R1598" s="7" t="s">
        <v>854</v>
      </c>
      <c r="S1598" s="7" t="s">
        <v>13</v>
      </c>
      <c r="T1598" s="7" t="s">
        <v>10967</v>
      </c>
      <c r="U1598" s="7" t="s">
        <v>10969</v>
      </c>
      <c r="V1598" s="7" t="s">
        <v>10968</v>
      </c>
      <c r="W1598" s="7" t="s">
        <v>426</v>
      </c>
      <c r="X1598" s="7">
        <v>1400</v>
      </c>
      <c r="Y1598" s="7" t="s">
        <v>38</v>
      </c>
      <c r="Z1598" s="7" t="s">
        <v>18</v>
      </c>
      <c r="AA1598" s="7" t="s">
        <v>19</v>
      </c>
      <c r="AB1598" s="7" t="s">
        <v>20</v>
      </c>
      <c r="AC1598" s="7">
        <v>50</v>
      </c>
      <c r="AD1598" s="7">
        <v>70</v>
      </c>
      <c r="AE1598" s="7">
        <v>130</v>
      </c>
      <c r="AF1598" s="7">
        <v>1400</v>
      </c>
      <c r="AG1598" s="7">
        <v>1293</v>
      </c>
      <c r="AH1598" s="7">
        <v>92.357142857142861</v>
      </c>
      <c r="AI1598" s="7" t="s">
        <v>21</v>
      </c>
      <c r="AJ1598" s="7">
        <v>126574186.08</v>
      </c>
    </row>
    <row r="1599" spans="1:36">
      <c r="A1599" s="7">
        <v>7005</v>
      </c>
      <c r="B1599" s="8">
        <v>14</v>
      </c>
      <c r="C1599" s="7" t="s">
        <v>10749</v>
      </c>
      <c r="D1599" s="9">
        <v>0</v>
      </c>
      <c r="E1599" s="7" t="s">
        <v>10749</v>
      </c>
      <c r="F1599" s="7">
        <v>2</v>
      </c>
      <c r="G1599" s="7" t="s">
        <v>1658</v>
      </c>
      <c r="H1599" s="7">
        <v>1</v>
      </c>
      <c r="I1599" s="7" t="s">
        <v>10837</v>
      </c>
      <c r="J1599" s="9">
        <v>469</v>
      </c>
      <c r="K1599" s="7" t="s">
        <v>10942</v>
      </c>
      <c r="L1599" s="8">
        <v>3</v>
      </c>
      <c r="M1599" s="7" t="s">
        <v>10970</v>
      </c>
      <c r="N1599" s="7" t="s">
        <v>32</v>
      </c>
      <c r="O1599" s="7" t="s">
        <v>10971</v>
      </c>
      <c r="P1599" s="7" t="s">
        <v>10959</v>
      </c>
      <c r="Q1599" s="7" t="s">
        <v>10972</v>
      </c>
      <c r="R1599" s="7" t="s">
        <v>854</v>
      </c>
      <c r="S1599" s="7" t="s">
        <v>13</v>
      </c>
      <c r="T1599" s="7" t="s">
        <v>10973</v>
      </c>
      <c r="U1599" s="7" t="s">
        <v>10975</v>
      </c>
      <c r="V1599" s="7" t="s">
        <v>10974</v>
      </c>
      <c r="W1599" s="7" t="s">
        <v>37</v>
      </c>
      <c r="X1599" s="7">
        <v>270</v>
      </c>
      <c r="Y1599" s="7" t="s">
        <v>38</v>
      </c>
      <c r="Z1599" s="7" t="s">
        <v>18</v>
      </c>
      <c r="AA1599" s="7" t="s">
        <v>19</v>
      </c>
      <c r="AB1599" s="7" t="s">
        <v>20</v>
      </c>
      <c r="AC1599" s="7">
        <v>50</v>
      </c>
      <c r="AD1599" s="7">
        <v>70</v>
      </c>
      <c r="AE1599" s="7">
        <v>130</v>
      </c>
      <c r="AF1599" s="7">
        <v>270</v>
      </c>
      <c r="AG1599" s="7">
        <v>337</v>
      </c>
      <c r="AH1599" s="7">
        <v>124.81481481481482</v>
      </c>
      <c r="AI1599" s="7" t="s">
        <v>21</v>
      </c>
      <c r="AJ1599" s="7">
        <v>126574186.08</v>
      </c>
    </row>
    <row r="1600" spans="1:36">
      <c r="A1600" s="7">
        <v>7011</v>
      </c>
      <c r="B1600" s="8">
        <v>14</v>
      </c>
      <c r="C1600" s="7" t="s">
        <v>10749</v>
      </c>
      <c r="D1600" s="9">
        <v>0</v>
      </c>
      <c r="E1600" s="7" t="s">
        <v>10749</v>
      </c>
      <c r="F1600" s="7">
        <v>2</v>
      </c>
      <c r="G1600" s="7" t="s">
        <v>1658</v>
      </c>
      <c r="H1600" s="7">
        <v>1</v>
      </c>
      <c r="I1600" s="7" t="s">
        <v>10837</v>
      </c>
      <c r="J1600" s="9">
        <v>469</v>
      </c>
      <c r="K1600" s="7" t="s">
        <v>10942</v>
      </c>
      <c r="L1600" s="8">
        <v>1</v>
      </c>
      <c r="M1600" s="7" t="s">
        <v>10957</v>
      </c>
      <c r="N1600" s="7" t="s">
        <v>32</v>
      </c>
      <c r="O1600" s="7" t="s">
        <v>10957</v>
      </c>
      <c r="P1600" s="7" t="s">
        <v>10976</v>
      </c>
      <c r="Q1600" s="7" t="s">
        <v>10977</v>
      </c>
      <c r="R1600" s="7" t="s">
        <v>854</v>
      </c>
      <c r="S1600" s="7" t="s">
        <v>13</v>
      </c>
      <c r="T1600" s="7" t="s">
        <v>10978</v>
      </c>
      <c r="U1600" s="7" t="s">
        <v>10980</v>
      </c>
      <c r="V1600" s="7" t="s">
        <v>10979</v>
      </c>
      <c r="W1600" s="7" t="s">
        <v>16</v>
      </c>
      <c r="X1600" s="7">
        <v>100</v>
      </c>
      <c r="Y1600" s="7" t="s">
        <v>38</v>
      </c>
      <c r="Z1600" s="7" t="s">
        <v>18</v>
      </c>
      <c r="AA1600" s="7" t="s">
        <v>19</v>
      </c>
      <c r="AB1600" s="7" t="s">
        <v>20</v>
      </c>
      <c r="AC1600" s="7">
        <v>50</v>
      </c>
      <c r="AD1600" s="7">
        <v>70</v>
      </c>
      <c r="AE1600" s="7">
        <v>130</v>
      </c>
      <c r="AF1600" s="7">
        <v>100</v>
      </c>
      <c r="AG1600" s="7">
        <v>110</v>
      </c>
      <c r="AH1600" s="7">
        <v>110.00000000000001</v>
      </c>
      <c r="AI1600" s="7" t="s">
        <v>21</v>
      </c>
      <c r="AJ1600" s="7">
        <v>126574186.08</v>
      </c>
    </row>
    <row r="1601" spans="1:36">
      <c r="A1601" s="7">
        <v>7390</v>
      </c>
      <c r="B1601" s="8">
        <v>19</v>
      </c>
      <c r="C1601" s="7" t="s">
        <v>10981</v>
      </c>
      <c r="D1601" s="9">
        <v>0</v>
      </c>
      <c r="E1601" s="7" t="s">
        <v>10981</v>
      </c>
      <c r="F1601" s="7">
        <v>6</v>
      </c>
      <c r="G1601" s="7" t="s">
        <v>1527</v>
      </c>
      <c r="H1601" s="7">
        <v>4</v>
      </c>
      <c r="I1601" s="7" t="s">
        <v>1565</v>
      </c>
      <c r="J1601" s="9">
        <v>610</v>
      </c>
      <c r="K1601" s="7" t="s">
        <v>10982</v>
      </c>
      <c r="L1601" s="8" t="s">
        <v>7</v>
      </c>
      <c r="M1601" s="7" t="s">
        <v>7</v>
      </c>
      <c r="N1601" s="7" t="s">
        <v>8</v>
      </c>
      <c r="O1601" s="7" t="s">
        <v>10983</v>
      </c>
      <c r="P1601" s="7" t="s">
        <v>10984</v>
      </c>
      <c r="Q1601" s="7" t="s">
        <v>10985</v>
      </c>
      <c r="R1601" s="7" t="s">
        <v>10986</v>
      </c>
      <c r="S1601" s="7" t="s">
        <v>13</v>
      </c>
      <c r="T1601" s="7" t="s">
        <v>10987</v>
      </c>
      <c r="U1601" s="7" t="s">
        <v>10989</v>
      </c>
      <c r="V1601" s="7" t="s">
        <v>10988</v>
      </c>
      <c r="W1601" s="7" t="s">
        <v>16</v>
      </c>
      <c r="X1601" s="7">
        <v>100</v>
      </c>
      <c r="Y1601" s="7" t="s">
        <v>17</v>
      </c>
      <c r="Z1601" s="7" t="s">
        <v>18</v>
      </c>
      <c r="AA1601" s="7" t="s">
        <v>19</v>
      </c>
      <c r="AB1601" s="7" t="s">
        <v>20</v>
      </c>
      <c r="AC1601" s="7">
        <v>80</v>
      </c>
      <c r="AD1601" s="7">
        <v>90</v>
      </c>
      <c r="AE1601" s="7">
        <v>130</v>
      </c>
      <c r="AF1601" s="7">
        <v>100</v>
      </c>
      <c r="AG1601" s="7">
        <v>100</v>
      </c>
      <c r="AH1601" s="7">
        <v>100</v>
      </c>
      <c r="AI1601" s="7" t="s">
        <v>21</v>
      </c>
      <c r="AJ1601" s="7">
        <v>4704866.7200000007</v>
      </c>
    </row>
    <row r="1602" spans="1:36">
      <c r="A1602" s="7">
        <v>7403</v>
      </c>
      <c r="B1602" s="8">
        <v>19</v>
      </c>
      <c r="C1602" s="7" t="s">
        <v>10981</v>
      </c>
      <c r="D1602" s="9">
        <v>0</v>
      </c>
      <c r="E1602" s="7" t="s">
        <v>10981</v>
      </c>
      <c r="F1602" s="7">
        <v>6</v>
      </c>
      <c r="G1602" s="7" t="s">
        <v>1527</v>
      </c>
      <c r="H1602" s="7">
        <v>4</v>
      </c>
      <c r="I1602" s="7" t="s">
        <v>1565</v>
      </c>
      <c r="J1602" s="9">
        <v>610</v>
      </c>
      <c r="K1602" s="7" t="s">
        <v>10982</v>
      </c>
      <c r="L1602" s="8" t="s">
        <v>7</v>
      </c>
      <c r="M1602" s="7" t="s">
        <v>7</v>
      </c>
      <c r="N1602" s="7" t="s">
        <v>23</v>
      </c>
      <c r="O1602" s="7" t="s">
        <v>10990</v>
      </c>
      <c r="P1602" s="7" t="s">
        <v>10991</v>
      </c>
      <c r="Q1602" s="7" t="s">
        <v>10992</v>
      </c>
      <c r="R1602" s="7" t="s">
        <v>10986</v>
      </c>
      <c r="S1602" s="7" t="s">
        <v>13</v>
      </c>
      <c r="T1602" s="7" t="s">
        <v>10993</v>
      </c>
      <c r="U1602" s="7" t="s">
        <v>10995</v>
      </c>
      <c r="V1602" s="7" t="s">
        <v>10994</v>
      </c>
      <c r="W1602" s="7" t="s">
        <v>16</v>
      </c>
      <c r="X1602" s="7">
        <v>100</v>
      </c>
      <c r="Y1602" s="7" t="s">
        <v>17</v>
      </c>
      <c r="Z1602" s="7" t="s">
        <v>18</v>
      </c>
      <c r="AA1602" s="7" t="s">
        <v>383</v>
      </c>
      <c r="AB1602" s="7" t="s">
        <v>20</v>
      </c>
      <c r="AC1602" s="7">
        <v>80</v>
      </c>
      <c r="AD1602" s="7">
        <v>90</v>
      </c>
      <c r="AE1602" s="7">
        <v>130</v>
      </c>
      <c r="AF1602" s="7">
        <v>100</v>
      </c>
      <c r="AG1602" s="7">
        <v>101</v>
      </c>
      <c r="AH1602" s="7">
        <v>101</v>
      </c>
      <c r="AI1602" s="7" t="s">
        <v>21</v>
      </c>
      <c r="AJ1602" s="7">
        <v>4704866.7200000007</v>
      </c>
    </row>
    <row r="1603" spans="1:36">
      <c r="A1603" s="7">
        <v>7417</v>
      </c>
      <c r="B1603" s="8">
        <v>19</v>
      </c>
      <c r="C1603" s="7" t="s">
        <v>10981</v>
      </c>
      <c r="D1603" s="9">
        <v>0</v>
      </c>
      <c r="E1603" s="7" t="s">
        <v>10981</v>
      </c>
      <c r="F1603" s="7">
        <v>6</v>
      </c>
      <c r="G1603" s="7" t="s">
        <v>1527</v>
      </c>
      <c r="H1603" s="7">
        <v>4</v>
      </c>
      <c r="I1603" s="7" t="s">
        <v>1565</v>
      </c>
      <c r="J1603" s="9">
        <v>610</v>
      </c>
      <c r="K1603" s="7" t="s">
        <v>10982</v>
      </c>
      <c r="L1603" s="8">
        <v>2</v>
      </c>
      <c r="M1603" s="7" t="s">
        <v>10996</v>
      </c>
      <c r="N1603" s="7" t="s">
        <v>32</v>
      </c>
      <c r="O1603" s="7" t="s">
        <v>10997</v>
      </c>
      <c r="P1603" s="7" t="s">
        <v>10991</v>
      </c>
      <c r="Q1603" s="7" t="s">
        <v>10992</v>
      </c>
      <c r="R1603" s="7" t="s">
        <v>10986</v>
      </c>
      <c r="S1603" s="7" t="s">
        <v>13</v>
      </c>
      <c r="T1603" s="7" t="s">
        <v>10998</v>
      </c>
      <c r="U1603" s="7" t="s">
        <v>11000</v>
      </c>
      <c r="V1603" s="7" t="s">
        <v>10999</v>
      </c>
      <c r="W1603" s="7" t="s">
        <v>16</v>
      </c>
      <c r="X1603" s="7">
        <v>100</v>
      </c>
      <c r="Y1603" s="7" t="s">
        <v>38</v>
      </c>
      <c r="Z1603" s="7" t="s">
        <v>18</v>
      </c>
      <c r="AA1603" s="7" t="s">
        <v>39</v>
      </c>
      <c r="AB1603" s="7" t="s">
        <v>20</v>
      </c>
      <c r="AC1603" s="7">
        <v>80</v>
      </c>
      <c r="AD1603" s="7">
        <v>90</v>
      </c>
      <c r="AE1603" s="7">
        <v>130</v>
      </c>
      <c r="AF1603" s="7">
        <v>100</v>
      </c>
      <c r="AG1603" s="7">
        <v>100</v>
      </c>
      <c r="AH1603" s="7">
        <v>100</v>
      </c>
      <c r="AI1603" s="7" t="s">
        <v>21</v>
      </c>
      <c r="AJ1603" s="7">
        <v>4704866.7200000007</v>
      </c>
    </row>
    <row r="1604" spans="1:36">
      <c r="A1604" s="7">
        <v>10583</v>
      </c>
      <c r="B1604" s="8">
        <v>19</v>
      </c>
      <c r="C1604" s="7" t="s">
        <v>10981</v>
      </c>
      <c r="D1604" s="9">
        <v>0</v>
      </c>
      <c r="E1604" s="7" t="s">
        <v>10981</v>
      </c>
      <c r="F1604" s="7">
        <v>6</v>
      </c>
      <c r="G1604" s="7" t="s">
        <v>1527</v>
      </c>
      <c r="H1604" s="7">
        <v>4</v>
      </c>
      <c r="I1604" s="7" t="s">
        <v>1565</v>
      </c>
      <c r="J1604" s="9">
        <v>610</v>
      </c>
      <c r="K1604" s="7" t="s">
        <v>10982</v>
      </c>
      <c r="L1604" s="8">
        <v>1</v>
      </c>
      <c r="M1604" s="7" t="s">
        <v>11001</v>
      </c>
      <c r="N1604" s="7" t="s">
        <v>32</v>
      </c>
      <c r="O1604" s="7" t="s">
        <v>11002</v>
      </c>
      <c r="P1604" s="7" t="s">
        <v>10984</v>
      </c>
      <c r="Q1604" s="7" t="s">
        <v>11003</v>
      </c>
      <c r="R1604" s="7" t="s">
        <v>10986</v>
      </c>
      <c r="S1604" s="7" t="s">
        <v>13</v>
      </c>
      <c r="T1604" s="7" t="s">
        <v>11004</v>
      </c>
      <c r="U1604" s="7" t="s">
        <v>11006</v>
      </c>
      <c r="V1604" s="7" t="s">
        <v>11005</v>
      </c>
      <c r="W1604" s="7" t="s">
        <v>16</v>
      </c>
      <c r="X1604" s="7">
        <v>100</v>
      </c>
      <c r="Y1604" s="7" t="s">
        <v>38</v>
      </c>
      <c r="Z1604" s="7" t="s">
        <v>18</v>
      </c>
      <c r="AA1604" s="7" t="s">
        <v>39</v>
      </c>
      <c r="AB1604" s="7" t="s">
        <v>20</v>
      </c>
      <c r="AC1604" s="7">
        <v>80</v>
      </c>
      <c r="AD1604" s="7">
        <v>90</v>
      </c>
      <c r="AE1604" s="7">
        <v>130</v>
      </c>
      <c r="AF1604" s="7">
        <v>100</v>
      </c>
      <c r="AG1604" s="7">
        <v>100</v>
      </c>
      <c r="AH1604" s="7">
        <v>100</v>
      </c>
      <c r="AI1604" s="7" t="s">
        <v>21</v>
      </c>
      <c r="AJ1604" s="7">
        <v>4704866.7200000007</v>
      </c>
    </row>
    <row r="1605" spans="1:36">
      <c r="A1605" s="7">
        <v>10584</v>
      </c>
      <c r="B1605" s="8">
        <v>19</v>
      </c>
      <c r="C1605" s="7" t="s">
        <v>10981</v>
      </c>
      <c r="D1605" s="9">
        <v>0</v>
      </c>
      <c r="E1605" s="7" t="s">
        <v>10981</v>
      </c>
      <c r="F1605" s="7">
        <v>6</v>
      </c>
      <c r="G1605" s="7" t="s">
        <v>1527</v>
      </c>
      <c r="H1605" s="7">
        <v>4</v>
      </c>
      <c r="I1605" s="7" t="s">
        <v>1565</v>
      </c>
      <c r="J1605" s="9">
        <v>610</v>
      </c>
      <c r="K1605" s="7" t="s">
        <v>10982</v>
      </c>
      <c r="L1605" s="8">
        <v>3</v>
      </c>
      <c r="M1605" s="7" t="s">
        <v>11007</v>
      </c>
      <c r="N1605" s="7" t="s">
        <v>32</v>
      </c>
      <c r="O1605" s="7" t="s">
        <v>11008</v>
      </c>
      <c r="P1605" s="7" t="s">
        <v>10984</v>
      </c>
      <c r="Q1605" s="7" t="s">
        <v>11009</v>
      </c>
      <c r="R1605" s="7" t="s">
        <v>10986</v>
      </c>
      <c r="S1605" s="7" t="s">
        <v>13</v>
      </c>
      <c r="T1605" s="7" t="s">
        <v>11010</v>
      </c>
      <c r="U1605" s="7" t="s">
        <v>11012</v>
      </c>
      <c r="V1605" s="7" t="s">
        <v>11011</v>
      </c>
      <c r="W1605" s="7" t="s">
        <v>16</v>
      </c>
      <c r="X1605" s="7">
        <v>100</v>
      </c>
      <c r="Y1605" s="7" t="s">
        <v>38</v>
      </c>
      <c r="Z1605" s="7" t="s">
        <v>18</v>
      </c>
      <c r="AA1605" s="7" t="s">
        <v>39</v>
      </c>
      <c r="AB1605" s="7" t="s">
        <v>20</v>
      </c>
      <c r="AC1605" s="7">
        <v>80</v>
      </c>
      <c r="AD1605" s="7">
        <v>90</v>
      </c>
      <c r="AE1605" s="7">
        <v>130</v>
      </c>
      <c r="AF1605" s="7">
        <v>100</v>
      </c>
      <c r="AG1605" s="7">
        <v>101</v>
      </c>
      <c r="AH1605" s="7">
        <v>101</v>
      </c>
      <c r="AI1605" s="7" t="s">
        <v>21</v>
      </c>
      <c r="AJ1605" s="7">
        <v>4704866.7200000007</v>
      </c>
    </row>
    <row r="1606" spans="1:36">
      <c r="A1606" s="7">
        <v>8267</v>
      </c>
      <c r="B1606" s="8">
        <v>19</v>
      </c>
      <c r="C1606" s="7" t="s">
        <v>10981</v>
      </c>
      <c r="D1606" s="9">
        <v>0</v>
      </c>
      <c r="E1606" s="7" t="s">
        <v>10981</v>
      </c>
      <c r="F1606" s="7">
        <v>6</v>
      </c>
      <c r="G1606" s="7" t="s">
        <v>1527</v>
      </c>
      <c r="H1606" s="7">
        <v>6</v>
      </c>
      <c r="I1606" s="7" t="s">
        <v>11014</v>
      </c>
      <c r="J1606" s="9">
        <v>604</v>
      </c>
      <c r="K1606" s="7" t="s">
        <v>11015</v>
      </c>
      <c r="L1606" s="8" t="s">
        <v>7</v>
      </c>
      <c r="M1606" s="7" t="s">
        <v>7</v>
      </c>
      <c r="N1606" s="7" t="s">
        <v>8</v>
      </c>
      <c r="O1606" s="7" t="s">
        <v>11016</v>
      </c>
      <c r="P1606" s="7" t="s">
        <v>11017</v>
      </c>
      <c r="Q1606" s="7" t="s">
        <v>11018</v>
      </c>
      <c r="R1606" s="7" t="s">
        <v>11013</v>
      </c>
      <c r="S1606" s="7" t="s">
        <v>13</v>
      </c>
      <c r="T1606" s="7" t="s">
        <v>11019</v>
      </c>
      <c r="U1606" s="7" t="s">
        <v>11022</v>
      </c>
      <c r="V1606" s="7" t="s">
        <v>11020</v>
      </c>
      <c r="W1606" s="7" t="s">
        <v>11021</v>
      </c>
      <c r="X1606" s="7">
        <v>17</v>
      </c>
      <c r="Y1606" s="7" t="s">
        <v>17</v>
      </c>
      <c r="Z1606" s="7" t="s">
        <v>18</v>
      </c>
      <c r="AA1606" s="7" t="s">
        <v>19</v>
      </c>
      <c r="AB1606" s="7" t="s">
        <v>20</v>
      </c>
      <c r="AC1606" s="7">
        <v>80</v>
      </c>
      <c r="AD1606" s="7">
        <v>90</v>
      </c>
      <c r="AE1606" s="7">
        <v>130</v>
      </c>
      <c r="AF1606" s="7">
        <v>17</v>
      </c>
      <c r="AG1606" s="7">
        <v>19</v>
      </c>
      <c r="AH1606" s="7">
        <v>111.76470588235294</v>
      </c>
      <c r="AI1606" s="7" t="s">
        <v>21</v>
      </c>
      <c r="AJ1606" s="7">
        <v>3783830.87</v>
      </c>
    </row>
    <row r="1607" spans="1:36">
      <c r="A1607" s="7">
        <v>8286</v>
      </c>
      <c r="B1607" s="8">
        <v>19</v>
      </c>
      <c r="C1607" s="7" t="s">
        <v>10981</v>
      </c>
      <c r="D1607" s="9">
        <v>0</v>
      </c>
      <c r="E1607" s="7" t="s">
        <v>10981</v>
      </c>
      <c r="F1607" s="7">
        <v>6</v>
      </c>
      <c r="G1607" s="7" t="s">
        <v>1527</v>
      </c>
      <c r="H1607" s="7">
        <v>6</v>
      </c>
      <c r="I1607" s="7" t="s">
        <v>11014</v>
      </c>
      <c r="J1607" s="9">
        <v>604</v>
      </c>
      <c r="K1607" s="7" t="s">
        <v>11015</v>
      </c>
      <c r="L1607" s="8" t="s">
        <v>7</v>
      </c>
      <c r="M1607" s="7" t="s">
        <v>7</v>
      </c>
      <c r="N1607" s="7" t="s">
        <v>23</v>
      </c>
      <c r="O1607" s="7" t="s">
        <v>11023</v>
      </c>
      <c r="P1607" s="7" t="s">
        <v>11024</v>
      </c>
      <c r="Q1607" s="7" t="s">
        <v>11025</v>
      </c>
      <c r="R1607" s="7" t="s">
        <v>11026</v>
      </c>
      <c r="S1607" s="7" t="s">
        <v>13</v>
      </c>
      <c r="T1607" s="7" t="s">
        <v>11027</v>
      </c>
      <c r="U1607" s="7" t="s">
        <v>11030</v>
      </c>
      <c r="V1607" s="7" t="s">
        <v>11028</v>
      </c>
      <c r="W1607" s="7" t="s">
        <v>11029</v>
      </c>
      <c r="X1607" s="7">
        <v>20</v>
      </c>
      <c r="Y1607" s="7" t="s">
        <v>17</v>
      </c>
      <c r="Z1607" s="7" t="s">
        <v>18</v>
      </c>
      <c r="AA1607" s="7" t="s">
        <v>19</v>
      </c>
      <c r="AB1607" s="7" t="s">
        <v>20</v>
      </c>
      <c r="AC1607" s="7">
        <v>80</v>
      </c>
      <c r="AD1607" s="7">
        <v>90</v>
      </c>
      <c r="AE1607" s="7">
        <v>130</v>
      </c>
      <c r="AF1607" s="7">
        <v>20</v>
      </c>
      <c r="AG1607" s="7">
        <v>25</v>
      </c>
      <c r="AH1607" s="7">
        <v>125</v>
      </c>
      <c r="AI1607" s="7" t="s">
        <v>21</v>
      </c>
      <c r="AJ1607" s="7">
        <v>3783830.87</v>
      </c>
    </row>
    <row r="1608" spans="1:36">
      <c r="A1608" s="7">
        <v>8311</v>
      </c>
      <c r="B1608" s="8">
        <v>19</v>
      </c>
      <c r="C1608" s="7" t="s">
        <v>10981</v>
      </c>
      <c r="D1608" s="9">
        <v>0</v>
      </c>
      <c r="E1608" s="7" t="s">
        <v>10981</v>
      </c>
      <c r="F1608" s="7">
        <v>6</v>
      </c>
      <c r="G1608" s="7" t="s">
        <v>1527</v>
      </c>
      <c r="H1608" s="7">
        <v>6</v>
      </c>
      <c r="I1608" s="7" t="s">
        <v>11014</v>
      </c>
      <c r="J1608" s="9">
        <v>604</v>
      </c>
      <c r="K1608" s="7" t="s">
        <v>11015</v>
      </c>
      <c r="L1608" s="8">
        <v>1</v>
      </c>
      <c r="M1608" s="7" t="s">
        <v>11031</v>
      </c>
      <c r="N1608" s="7" t="s">
        <v>32</v>
      </c>
      <c r="O1608" s="7" t="s">
        <v>11031</v>
      </c>
      <c r="P1608" s="7" t="s">
        <v>11032</v>
      </c>
      <c r="Q1608" s="7" t="s">
        <v>11033</v>
      </c>
      <c r="R1608" s="7" t="s">
        <v>11026</v>
      </c>
      <c r="S1608" s="7" t="s">
        <v>13</v>
      </c>
      <c r="T1608" s="7" t="s">
        <v>11034</v>
      </c>
      <c r="U1608" s="7" t="s">
        <v>11036</v>
      </c>
      <c r="V1608" s="7" t="s">
        <v>11035</v>
      </c>
      <c r="W1608" s="7" t="s">
        <v>2012</v>
      </c>
      <c r="X1608" s="7">
        <v>11</v>
      </c>
      <c r="Y1608" s="7" t="s">
        <v>38</v>
      </c>
      <c r="Z1608" s="7" t="s">
        <v>18</v>
      </c>
      <c r="AA1608" s="7" t="s">
        <v>19</v>
      </c>
      <c r="AB1608" s="7" t="s">
        <v>20</v>
      </c>
      <c r="AC1608" s="7">
        <v>80</v>
      </c>
      <c r="AD1608" s="7">
        <v>90</v>
      </c>
      <c r="AE1608" s="7">
        <v>130</v>
      </c>
      <c r="AF1608" s="7">
        <v>11</v>
      </c>
      <c r="AG1608" s="7">
        <v>12</v>
      </c>
      <c r="AH1608" s="7">
        <v>109.09090909090908</v>
      </c>
      <c r="AI1608" s="7" t="s">
        <v>21</v>
      </c>
      <c r="AJ1608" s="7">
        <v>3783830.87</v>
      </c>
    </row>
    <row r="1609" spans="1:36">
      <c r="A1609" s="7">
        <v>8322</v>
      </c>
      <c r="B1609" s="8">
        <v>19</v>
      </c>
      <c r="C1609" s="7" t="s">
        <v>10981</v>
      </c>
      <c r="D1609" s="9">
        <v>0</v>
      </c>
      <c r="E1609" s="7" t="s">
        <v>10981</v>
      </c>
      <c r="F1609" s="7">
        <v>6</v>
      </c>
      <c r="G1609" s="7" t="s">
        <v>1527</v>
      </c>
      <c r="H1609" s="7">
        <v>6</v>
      </c>
      <c r="I1609" s="7" t="s">
        <v>11014</v>
      </c>
      <c r="J1609" s="9">
        <v>604</v>
      </c>
      <c r="K1609" s="7" t="s">
        <v>11015</v>
      </c>
      <c r="L1609" s="8">
        <v>2</v>
      </c>
      <c r="M1609" s="7" t="s">
        <v>11037</v>
      </c>
      <c r="N1609" s="7" t="s">
        <v>32</v>
      </c>
      <c r="O1609" s="7" t="s">
        <v>11038</v>
      </c>
      <c r="P1609" s="7" t="s">
        <v>11039</v>
      </c>
      <c r="Q1609" s="7" t="s">
        <v>11040</v>
      </c>
      <c r="R1609" s="7" t="s">
        <v>11026</v>
      </c>
      <c r="S1609" s="7" t="s">
        <v>13</v>
      </c>
      <c r="T1609" s="7" t="s">
        <v>11041</v>
      </c>
      <c r="U1609" s="7" t="s">
        <v>11041</v>
      </c>
      <c r="V1609" s="7" t="s">
        <v>11028</v>
      </c>
      <c r="W1609" s="7" t="s">
        <v>11029</v>
      </c>
      <c r="X1609" s="7">
        <v>14</v>
      </c>
      <c r="Y1609" s="7" t="s">
        <v>38</v>
      </c>
      <c r="Z1609" s="7" t="s">
        <v>18</v>
      </c>
      <c r="AA1609" s="7" t="s">
        <v>19</v>
      </c>
      <c r="AB1609" s="7" t="s">
        <v>20</v>
      </c>
      <c r="AC1609" s="7">
        <v>80</v>
      </c>
      <c r="AD1609" s="7">
        <v>90</v>
      </c>
      <c r="AE1609" s="7">
        <v>130</v>
      </c>
      <c r="AF1609" s="7">
        <v>14</v>
      </c>
      <c r="AG1609" s="7">
        <v>14</v>
      </c>
      <c r="AH1609" s="7">
        <v>100</v>
      </c>
      <c r="AI1609" s="7" t="s">
        <v>21</v>
      </c>
      <c r="AJ1609" s="7">
        <v>3783830.87</v>
      </c>
    </row>
    <row r="1610" spans="1:36">
      <c r="A1610" s="7">
        <v>8367</v>
      </c>
      <c r="B1610" s="8">
        <v>19</v>
      </c>
      <c r="C1610" s="7" t="s">
        <v>10981</v>
      </c>
      <c r="D1610" s="9">
        <v>0</v>
      </c>
      <c r="E1610" s="7" t="s">
        <v>10981</v>
      </c>
      <c r="F1610" s="7">
        <v>6</v>
      </c>
      <c r="G1610" s="7" t="s">
        <v>1527</v>
      </c>
      <c r="H1610" s="7">
        <v>6</v>
      </c>
      <c r="I1610" s="7" t="s">
        <v>11014</v>
      </c>
      <c r="J1610" s="9">
        <v>604</v>
      </c>
      <c r="K1610" s="7" t="s">
        <v>11015</v>
      </c>
      <c r="L1610" s="8">
        <v>3</v>
      </c>
      <c r="M1610" s="7" t="s">
        <v>11042</v>
      </c>
      <c r="N1610" s="7" t="s">
        <v>32</v>
      </c>
      <c r="O1610" s="7" t="s">
        <v>11043</v>
      </c>
      <c r="P1610" s="7" t="s">
        <v>11044</v>
      </c>
      <c r="Q1610" s="7" t="s">
        <v>11045</v>
      </c>
      <c r="R1610" s="7" t="s">
        <v>11026</v>
      </c>
      <c r="S1610" s="7" t="s">
        <v>13</v>
      </c>
      <c r="T1610" s="7" t="s">
        <v>11046</v>
      </c>
      <c r="U1610" s="7" t="s">
        <v>11047</v>
      </c>
      <c r="V1610" s="7" t="s">
        <v>11028</v>
      </c>
      <c r="W1610" s="7" t="s">
        <v>11029</v>
      </c>
      <c r="X1610" s="7">
        <v>6</v>
      </c>
      <c r="Y1610" s="7" t="s">
        <v>38</v>
      </c>
      <c r="Z1610" s="7" t="s">
        <v>18</v>
      </c>
      <c r="AA1610" s="7" t="s">
        <v>19</v>
      </c>
      <c r="AB1610" s="7" t="s">
        <v>20</v>
      </c>
      <c r="AC1610" s="7">
        <v>80</v>
      </c>
      <c r="AD1610" s="7">
        <v>90</v>
      </c>
      <c r="AE1610" s="7">
        <v>130</v>
      </c>
      <c r="AF1610" s="7">
        <v>6</v>
      </c>
      <c r="AG1610" s="7">
        <v>6</v>
      </c>
      <c r="AH1610" s="7">
        <v>100</v>
      </c>
      <c r="AI1610" s="7" t="s">
        <v>21</v>
      </c>
      <c r="AJ1610" s="7">
        <v>3783830.87</v>
      </c>
    </row>
    <row r="1611" spans="1:36">
      <c r="A1611" s="7">
        <v>8413</v>
      </c>
      <c r="B1611" s="8">
        <v>19</v>
      </c>
      <c r="C1611" s="7" t="s">
        <v>10981</v>
      </c>
      <c r="D1611" s="9">
        <v>0</v>
      </c>
      <c r="E1611" s="7" t="s">
        <v>10981</v>
      </c>
      <c r="F1611" s="7">
        <v>6</v>
      </c>
      <c r="G1611" s="7" t="s">
        <v>1527</v>
      </c>
      <c r="H1611" s="7">
        <v>6</v>
      </c>
      <c r="I1611" s="7" t="s">
        <v>11014</v>
      </c>
      <c r="J1611" s="9">
        <v>604</v>
      </c>
      <c r="K1611" s="7" t="s">
        <v>11015</v>
      </c>
      <c r="L1611" s="8">
        <v>4</v>
      </c>
      <c r="M1611" s="7" t="s">
        <v>11048</v>
      </c>
      <c r="N1611" s="7" t="s">
        <v>32</v>
      </c>
      <c r="O1611" s="7" t="s">
        <v>11049</v>
      </c>
      <c r="P1611" s="7" t="s">
        <v>11044</v>
      </c>
      <c r="Q1611" s="7" t="s">
        <v>11050</v>
      </c>
      <c r="R1611" s="7" t="s">
        <v>11026</v>
      </c>
      <c r="S1611" s="7" t="s">
        <v>13</v>
      </c>
      <c r="T1611" s="7" t="s">
        <v>11051</v>
      </c>
      <c r="U1611" s="7" t="s">
        <v>11053</v>
      </c>
      <c r="V1611" s="7" t="s">
        <v>11052</v>
      </c>
      <c r="W1611" s="7" t="s">
        <v>2838</v>
      </c>
      <c r="X1611" s="7">
        <v>7</v>
      </c>
      <c r="Y1611" s="7" t="s">
        <v>38</v>
      </c>
      <c r="Z1611" s="7" t="s">
        <v>18</v>
      </c>
      <c r="AA1611" s="7" t="s">
        <v>19</v>
      </c>
      <c r="AB1611" s="7" t="s">
        <v>20</v>
      </c>
      <c r="AC1611" s="7">
        <v>80</v>
      </c>
      <c r="AD1611" s="7">
        <v>90</v>
      </c>
      <c r="AE1611" s="7">
        <v>130</v>
      </c>
      <c r="AF1611" s="7">
        <v>7</v>
      </c>
      <c r="AG1611" s="7">
        <v>7</v>
      </c>
      <c r="AH1611" s="7">
        <v>100</v>
      </c>
      <c r="AI1611" s="7" t="s">
        <v>21</v>
      </c>
      <c r="AJ1611" s="7">
        <v>3783830.87</v>
      </c>
    </row>
    <row r="1612" spans="1:36">
      <c r="A1612" s="7">
        <v>8432</v>
      </c>
      <c r="B1612" s="8">
        <v>19</v>
      </c>
      <c r="C1612" s="7" t="s">
        <v>10981</v>
      </c>
      <c r="D1612" s="9">
        <v>0</v>
      </c>
      <c r="E1612" s="7" t="s">
        <v>10981</v>
      </c>
      <c r="F1612" s="7">
        <v>6</v>
      </c>
      <c r="G1612" s="7" t="s">
        <v>1527</v>
      </c>
      <c r="H1612" s="7">
        <v>6</v>
      </c>
      <c r="I1612" s="7" t="s">
        <v>11014</v>
      </c>
      <c r="J1612" s="9">
        <v>604</v>
      </c>
      <c r="K1612" s="7" t="s">
        <v>11015</v>
      </c>
      <c r="L1612" s="8">
        <v>5</v>
      </c>
      <c r="M1612" s="7" t="s">
        <v>11054</v>
      </c>
      <c r="N1612" s="7" t="s">
        <v>32</v>
      </c>
      <c r="O1612" s="7" t="s">
        <v>11055</v>
      </c>
      <c r="P1612" s="7" t="s">
        <v>11056</v>
      </c>
      <c r="Q1612" s="7" t="s">
        <v>11057</v>
      </c>
      <c r="R1612" s="7" t="s">
        <v>11026</v>
      </c>
      <c r="S1612" s="7" t="s">
        <v>13</v>
      </c>
      <c r="T1612" s="7" t="s">
        <v>11058</v>
      </c>
      <c r="U1612" s="7" t="s">
        <v>11060</v>
      </c>
      <c r="V1612" s="7" t="s">
        <v>11059</v>
      </c>
      <c r="W1612" s="7" t="s">
        <v>16</v>
      </c>
      <c r="X1612" s="7">
        <v>100</v>
      </c>
      <c r="Y1612" s="7" t="s">
        <v>38</v>
      </c>
      <c r="Z1612" s="7" t="s">
        <v>18</v>
      </c>
      <c r="AA1612" s="7" t="s">
        <v>39</v>
      </c>
      <c r="AB1612" s="7" t="s">
        <v>20</v>
      </c>
      <c r="AC1612" s="7">
        <v>80</v>
      </c>
      <c r="AD1612" s="7">
        <v>90</v>
      </c>
      <c r="AE1612" s="7">
        <v>130</v>
      </c>
      <c r="AF1612" s="7">
        <v>100</v>
      </c>
      <c r="AG1612" s="7">
        <v>99</v>
      </c>
      <c r="AH1612" s="7">
        <v>99</v>
      </c>
      <c r="AI1612" s="7" t="s">
        <v>21</v>
      </c>
      <c r="AJ1612" s="7">
        <v>3783830.87</v>
      </c>
    </row>
    <row r="1613" spans="1:36">
      <c r="A1613" s="7">
        <v>8478</v>
      </c>
      <c r="B1613" s="8">
        <v>19</v>
      </c>
      <c r="C1613" s="7" t="s">
        <v>10981</v>
      </c>
      <c r="D1613" s="9">
        <v>0</v>
      </c>
      <c r="E1613" s="7" t="s">
        <v>10981</v>
      </c>
      <c r="F1613" s="7">
        <v>6</v>
      </c>
      <c r="G1613" s="7" t="s">
        <v>1527</v>
      </c>
      <c r="H1613" s="7">
        <v>6</v>
      </c>
      <c r="I1613" s="7" t="s">
        <v>11014</v>
      </c>
      <c r="J1613" s="9">
        <v>604</v>
      </c>
      <c r="K1613" s="7" t="s">
        <v>11015</v>
      </c>
      <c r="L1613" s="8">
        <v>6</v>
      </c>
      <c r="M1613" s="7" t="s">
        <v>11061</v>
      </c>
      <c r="N1613" s="7" t="s">
        <v>32</v>
      </c>
      <c r="O1613" s="7" t="s">
        <v>11062</v>
      </c>
      <c r="P1613" s="7" t="s">
        <v>11063</v>
      </c>
      <c r="Q1613" s="7" t="s">
        <v>11064</v>
      </c>
      <c r="R1613" s="7" t="s">
        <v>11026</v>
      </c>
      <c r="S1613" s="7" t="s">
        <v>13</v>
      </c>
      <c r="T1613" s="7" t="s">
        <v>11065</v>
      </c>
      <c r="U1613" s="7" t="s">
        <v>11061</v>
      </c>
      <c r="V1613" s="7" t="s">
        <v>11066</v>
      </c>
      <c r="W1613" s="7" t="s">
        <v>16</v>
      </c>
      <c r="X1613" s="7">
        <v>100</v>
      </c>
      <c r="Y1613" s="7" t="s">
        <v>38</v>
      </c>
      <c r="Z1613" s="7" t="s">
        <v>18</v>
      </c>
      <c r="AA1613" s="7" t="s">
        <v>19</v>
      </c>
      <c r="AB1613" s="7" t="s">
        <v>20</v>
      </c>
      <c r="AC1613" s="7">
        <v>80</v>
      </c>
      <c r="AD1613" s="7">
        <v>90</v>
      </c>
      <c r="AE1613" s="7">
        <v>130</v>
      </c>
      <c r="AF1613" s="7">
        <v>100</v>
      </c>
      <c r="AG1613" s="7">
        <v>99</v>
      </c>
      <c r="AH1613" s="7">
        <v>99</v>
      </c>
      <c r="AI1613" s="7" t="s">
        <v>21</v>
      </c>
      <c r="AJ1613" s="7">
        <v>3783830.87</v>
      </c>
    </row>
    <row r="1614" spans="1:36">
      <c r="A1614" s="7">
        <v>7484</v>
      </c>
      <c r="B1614" s="8">
        <v>19</v>
      </c>
      <c r="C1614" s="7" t="s">
        <v>10981</v>
      </c>
      <c r="D1614" s="9">
        <v>0</v>
      </c>
      <c r="E1614" s="7" t="s">
        <v>10981</v>
      </c>
      <c r="F1614" s="7">
        <v>6</v>
      </c>
      <c r="G1614" s="7" t="s">
        <v>1527</v>
      </c>
      <c r="H1614" s="7">
        <v>2</v>
      </c>
      <c r="I1614" s="7" t="s">
        <v>1885</v>
      </c>
      <c r="J1614" s="9">
        <v>606</v>
      </c>
      <c r="K1614" s="7" t="s">
        <v>11067</v>
      </c>
      <c r="L1614" s="8" t="s">
        <v>7</v>
      </c>
      <c r="M1614" s="7" t="s">
        <v>7</v>
      </c>
      <c r="N1614" s="7" t="s">
        <v>8</v>
      </c>
      <c r="O1614" s="7" t="s">
        <v>11068</v>
      </c>
      <c r="P1614" s="7" t="s">
        <v>11069</v>
      </c>
      <c r="Q1614" s="7" t="s">
        <v>11070</v>
      </c>
      <c r="R1614" s="7" t="s">
        <v>11071</v>
      </c>
      <c r="S1614" s="7" t="s">
        <v>13</v>
      </c>
      <c r="T1614" s="7" t="s">
        <v>11072</v>
      </c>
      <c r="U1614" s="7" t="s">
        <v>11074</v>
      </c>
      <c r="V1614" s="7" t="s">
        <v>11073</v>
      </c>
      <c r="W1614" s="7" t="s">
        <v>1394</v>
      </c>
      <c r="X1614" s="7">
        <v>100</v>
      </c>
      <c r="Y1614" s="7" t="s">
        <v>17</v>
      </c>
      <c r="Z1614" s="7" t="s">
        <v>18</v>
      </c>
      <c r="AA1614" s="7" t="s">
        <v>19</v>
      </c>
      <c r="AB1614" s="7" t="s">
        <v>20</v>
      </c>
      <c r="AC1614" s="7">
        <v>80</v>
      </c>
      <c r="AD1614" s="7">
        <v>90</v>
      </c>
      <c r="AE1614" s="7">
        <v>130</v>
      </c>
      <c r="AF1614" s="7">
        <v>100</v>
      </c>
      <c r="AG1614" s="7">
        <v>102</v>
      </c>
      <c r="AH1614" s="7">
        <v>102</v>
      </c>
      <c r="AI1614" s="7" t="s">
        <v>21</v>
      </c>
      <c r="AJ1614" s="7">
        <v>170252105.14999986</v>
      </c>
    </row>
    <row r="1615" spans="1:36">
      <c r="A1615" s="7">
        <v>7530</v>
      </c>
      <c r="B1615" s="8">
        <v>19</v>
      </c>
      <c r="C1615" s="7" t="s">
        <v>10981</v>
      </c>
      <c r="D1615" s="9">
        <v>0</v>
      </c>
      <c r="E1615" s="7" t="s">
        <v>10981</v>
      </c>
      <c r="F1615" s="7">
        <v>6</v>
      </c>
      <c r="G1615" s="7" t="s">
        <v>1527</v>
      </c>
      <c r="H1615" s="7">
        <v>2</v>
      </c>
      <c r="I1615" s="7" t="s">
        <v>1885</v>
      </c>
      <c r="J1615" s="9">
        <v>606</v>
      </c>
      <c r="K1615" s="7" t="s">
        <v>11067</v>
      </c>
      <c r="L1615" s="8" t="s">
        <v>7</v>
      </c>
      <c r="M1615" s="7" t="s">
        <v>7</v>
      </c>
      <c r="N1615" s="7" t="s">
        <v>23</v>
      </c>
      <c r="O1615" s="7" t="s">
        <v>11075</v>
      </c>
      <c r="P1615" s="7" t="s">
        <v>11076</v>
      </c>
      <c r="Q1615" s="7" t="s">
        <v>11077</v>
      </c>
      <c r="R1615" s="7" t="s">
        <v>11071</v>
      </c>
      <c r="S1615" s="7" t="s">
        <v>13</v>
      </c>
      <c r="T1615" s="7" t="s">
        <v>11078</v>
      </c>
      <c r="U1615" s="7" t="s">
        <v>11080</v>
      </c>
      <c r="V1615" s="7" t="s">
        <v>11079</v>
      </c>
      <c r="W1615" s="7" t="s">
        <v>1394</v>
      </c>
      <c r="X1615" s="7">
        <v>100</v>
      </c>
      <c r="Y1615" s="7" t="s">
        <v>17</v>
      </c>
      <c r="Z1615" s="7" t="s">
        <v>18</v>
      </c>
      <c r="AA1615" s="7" t="s">
        <v>383</v>
      </c>
      <c r="AB1615" s="7" t="s">
        <v>20</v>
      </c>
      <c r="AC1615" s="7">
        <v>80</v>
      </c>
      <c r="AD1615" s="7">
        <v>90</v>
      </c>
      <c r="AE1615" s="7">
        <v>130</v>
      </c>
      <c r="AF1615" s="7">
        <v>100</v>
      </c>
      <c r="AG1615" s="7">
        <v>101</v>
      </c>
      <c r="AH1615" s="7">
        <v>101</v>
      </c>
      <c r="AI1615" s="7" t="s">
        <v>21</v>
      </c>
      <c r="AJ1615" s="7">
        <v>170252105.14999986</v>
      </c>
    </row>
    <row r="1616" spans="1:36">
      <c r="A1616" s="7">
        <v>7545</v>
      </c>
      <c r="B1616" s="8">
        <v>19</v>
      </c>
      <c r="C1616" s="7" t="s">
        <v>10981</v>
      </c>
      <c r="D1616" s="9">
        <v>0</v>
      </c>
      <c r="E1616" s="7" t="s">
        <v>10981</v>
      </c>
      <c r="F1616" s="7">
        <v>6</v>
      </c>
      <c r="G1616" s="7" t="s">
        <v>1527</v>
      </c>
      <c r="H1616" s="7">
        <v>2</v>
      </c>
      <c r="I1616" s="7" t="s">
        <v>1885</v>
      </c>
      <c r="J1616" s="9">
        <v>606</v>
      </c>
      <c r="K1616" s="7" t="s">
        <v>11067</v>
      </c>
      <c r="L1616" s="8">
        <v>4</v>
      </c>
      <c r="M1616" s="7" t="s">
        <v>11081</v>
      </c>
      <c r="N1616" s="7" t="s">
        <v>32</v>
      </c>
      <c r="O1616" s="7" t="s">
        <v>11082</v>
      </c>
      <c r="P1616" s="7" t="s">
        <v>11076</v>
      </c>
      <c r="Q1616" s="7" t="s">
        <v>11083</v>
      </c>
      <c r="R1616" s="7" t="s">
        <v>11071</v>
      </c>
      <c r="S1616" s="7" t="s">
        <v>13</v>
      </c>
      <c r="T1616" s="7" t="s">
        <v>11084</v>
      </c>
      <c r="U1616" s="7" t="s">
        <v>11086</v>
      </c>
      <c r="V1616" s="7" t="s">
        <v>11085</v>
      </c>
      <c r="W1616" s="7" t="s">
        <v>1394</v>
      </c>
      <c r="X1616" s="7">
        <v>100</v>
      </c>
      <c r="Y1616" s="7" t="s">
        <v>38</v>
      </c>
      <c r="Z1616" s="7" t="s">
        <v>18</v>
      </c>
      <c r="AA1616" s="7" t="s">
        <v>39</v>
      </c>
      <c r="AB1616" s="7" t="s">
        <v>20</v>
      </c>
      <c r="AC1616" s="7">
        <v>80</v>
      </c>
      <c r="AD1616" s="7">
        <v>90</v>
      </c>
      <c r="AE1616" s="7">
        <v>130</v>
      </c>
      <c r="AF1616" s="7">
        <v>100</v>
      </c>
      <c r="AG1616" s="7">
        <v>101</v>
      </c>
      <c r="AH1616" s="7">
        <v>101</v>
      </c>
      <c r="AI1616" s="7" t="s">
        <v>21</v>
      </c>
      <c r="AJ1616" s="7">
        <v>170252105.14999986</v>
      </c>
    </row>
    <row r="1617" spans="1:36">
      <c r="A1617" s="7">
        <v>10580</v>
      </c>
      <c r="B1617" s="8">
        <v>19</v>
      </c>
      <c r="C1617" s="7" t="s">
        <v>10981</v>
      </c>
      <c r="D1617" s="9">
        <v>0</v>
      </c>
      <c r="E1617" s="7" t="s">
        <v>10981</v>
      </c>
      <c r="F1617" s="7">
        <v>6</v>
      </c>
      <c r="G1617" s="7" t="s">
        <v>1527</v>
      </c>
      <c r="H1617" s="7">
        <v>2</v>
      </c>
      <c r="I1617" s="7" t="s">
        <v>1885</v>
      </c>
      <c r="J1617" s="9">
        <v>606</v>
      </c>
      <c r="K1617" s="7" t="s">
        <v>11067</v>
      </c>
      <c r="L1617" s="8">
        <v>1</v>
      </c>
      <c r="M1617" s="7" t="s">
        <v>11087</v>
      </c>
      <c r="N1617" s="7" t="s">
        <v>32</v>
      </c>
      <c r="O1617" s="7" t="s">
        <v>11088</v>
      </c>
      <c r="P1617" s="7" t="s">
        <v>11089</v>
      </c>
      <c r="Q1617" s="7" t="s">
        <v>11090</v>
      </c>
      <c r="R1617" s="7" t="s">
        <v>11071</v>
      </c>
      <c r="S1617" s="7" t="s">
        <v>13</v>
      </c>
      <c r="T1617" s="7" t="s">
        <v>11091</v>
      </c>
      <c r="U1617" s="7" t="s">
        <v>11094</v>
      </c>
      <c r="V1617" s="7" t="s">
        <v>11092</v>
      </c>
      <c r="W1617" s="7" t="s">
        <v>11093</v>
      </c>
      <c r="X1617" s="7">
        <v>30</v>
      </c>
      <c r="Y1617" s="7" t="s">
        <v>38</v>
      </c>
      <c r="Z1617" s="7" t="s">
        <v>18</v>
      </c>
      <c r="AA1617" s="7" t="s">
        <v>39</v>
      </c>
      <c r="AB1617" s="7" t="s">
        <v>20</v>
      </c>
      <c r="AC1617" s="7">
        <v>80</v>
      </c>
      <c r="AD1617" s="7">
        <v>90</v>
      </c>
      <c r="AE1617" s="7">
        <v>130</v>
      </c>
      <c r="AF1617" s="7">
        <v>30</v>
      </c>
      <c r="AG1617" s="7">
        <v>33</v>
      </c>
      <c r="AH1617" s="7">
        <v>110.00000000000001</v>
      </c>
      <c r="AI1617" s="7" t="s">
        <v>21</v>
      </c>
      <c r="AJ1617" s="7">
        <v>170252105.14999986</v>
      </c>
    </row>
    <row r="1618" spans="1:36">
      <c r="A1618" s="7">
        <v>10581</v>
      </c>
      <c r="B1618" s="8">
        <v>19</v>
      </c>
      <c r="C1618" s="7" t="s">
        <v>10981</v>
      </c>
      <c r="D1618" s="9">
        <v>0</v>
      </c>
      <c r="E1618" s="7" t="s">
        <v>10981</v>
      </c>
      <c r="F1618" s="7">
        <v>6</v>
      </c>
      <c r="G1618" s="7" t="s">
        <v>1527</v>
      </c>
      <c r="H1618" s="7">
        <v>2</v>
      </c>
      <c r="I1618" s="7" t="s">
        <v>1885</v>
      </c>
      <c r="J1618" s="9">
        <v>606</v>
      </c>
      <c r="K1618" s="7" t="s">
        <v>11067</v>
      </c>
      <c r="L1618" s="8">
        <v>2</v>
      </c>
      <c r="M1618" s="7" t="s">
        <v>11095</v>
      </c>
      <c r="N1618" s="7" t="s">
        <v>32</v>
      </c>
      <c r="O1618" s="7" t="s">
        <v>11096</v>
      </c>
      <c r="P1618" s="7" t="s">
        <v>11076</v>
      </c>
      <c r="Q1618" s="7" t="s">
        <v>11097</v>
      </c>
      <c r="R1618" s="7" t="s">
        <v>11071</v>
      </c>
      <c r="S1618" s="7" t="s">
        <v>13</v>
      </c>
      <c r="T1618" s="7" t="s">
        <v>11098</v>
      </c>
      <c r="U1618" s="7" t="s">
        <v>11100</v>
      </c>
      <c r="V1618" s="7" t="s">
        <v>11099</v>
      </c>
      <c r="W1618" s="7" t="s">
        <v>16</v>
      </c>
      <c r="X1618" s="7">
        <v>100</v>
      </c>
      <c r="Y1618" s="7" t="s">
        <v>38</v>
      </c>
      <c r="Z1618" s="7" t="s">
        <v>18</v>
      </c>
      <c r="AA1618" s="7" t="s">
        <v>39</v>
      </c>
      <c r="AB1618" s="7" t="s">
        <v>20</v>
      </c>
      <c r="AC1618" s="7">
        <v>80</v>
      </c>
      <c r="AD1618" s="7">
        <v>90</v>
      </c>
      <c r="AE1618" s="7">
        <v>130</v>
      </c>
      <c r="AF1618" s="7">
        <v>100</v>
      </c>
      <c r="AG1618" s="7">
        <v>103</v>
      </c>
      <c r="AH1618" s="7">
        <v>103</v>
      </c>
      <c r="AI1618" s="7" t="s">
        <v>21</v>
      </c>
      <c r="AJ1618" s="7">
        <v>170252105.14999986</v>
      </c>
    </row>
    <row r="1619" spans="1:36">
      <c r="A1619" s="7">
        <v>10582</v>
      </c>
      <c r="B1619" s="8">
        <v>19</v>
      </c>
      <c r="C1619" s="7" t="s">
        <v>10981</v>
      </c>
      <c r="D1619" s="9">
        <v>0</v>
      </c>
      <c r="E1619" s="7" t="s">
        <v>10981</v>
      </c>
      <c r="F1619" s="7">
        <v>6</v>
      </c>
      <c r="G1619" s="7" t="s">
        <v>1527</v>
      </c>
      <c r="H1619" s="7">
        <v>2</v>
      </c>
      <c r="I1619" s="7" t="s">
        <v>1885</v>
      </c>
      <c r="J1619" s="9">
        <v>606</v>
      </c>
      <c r="K1619" s="7" t="s">
        <v>11067</v>
      </c>
      <c r="L1619" s="8">
        <v>3</v>
      </c>
      <c r="M1619" s="7" t="s">
        <v>11101</v>
      </c>
      <c r="N1619" s="7" t="s">
        <v>32</v>
      </c>
      <c r="O1619" s="7" t="s">
        <v>11102</v>
      </c>
      <c r="P1619" s="7" t="s">
        <v>11076</v>
      </c>
      <c r="Q1619" s="7" t="s">
        <v>11103</v>
      </c>
      <c r="R1619" s="7" t="s">
        <v>11071</v>
      </c>
      <c r="S1619" s="7" t="s">
        <v>13</v>
      </c>
      <c r="T1619" s="7" t="s">
        <v>11104</v>
      </c>
      <c r="U1619" s="7" t="s">
        <v>11106</v>
      </c>
      <c r="V1619" s="7" t="s">
        <v>11105</v>
      </c>
      <c r="W1619" s="7" t="s">
        <v>16</v>
      </c>
      <c r="X1619" s="7">
        <v>100</v>
      </c>
      <c r="Y1619" s="7" t="s">
        <v>38</v>
      </c>
      <c r="Z1619" s="7" t="s">
        <v>18</v>
      </c>
      <c r="AA1619" s="7" t="s">
        <v>39</v>
      </c>
      <c r="AB1619" s="7" t="s">
        <v>20</v>
      </c>
      <c r="AC1619" s="7">
        <v>80</v>
      </c>
      <c r="AD1619" s="7">
        <v>90</v>
      </c>
      <c r="AE1619" s="7">
        <v>130</v>
      </c>
      <c r="AF1619" s="7">
        <v>100</v>
      </c>
      <c r="AG1619" s="7">
        <v>102</v>
      </c>
      <c r="AH1619" s="7">
        <v>102</v>
      </c>
      <c r="AI1619" s="7" t="s">
        <v>21</v>
      </c>
      <c r="AJ1619" s="7">
        <v>170252105.14999986</v>
      </c>
    </row>
    <row r="1620" spans="1:36">
      <c r="A1620" s="7">
        <v>6455</v>
      </c>
      <c r="B1620" s="8">
        <v>19</v>
      </c>
      <c r="C1620" s="7" t="s">
        <v>10981</v>
      </c>
      <c r="D1620" s="9">
        <v>0</v>
      </c>
      <c r="E1620" s="7" t="s">
        <v>10981</v>
      </c>
      <c r="F1620" s="7">
        <v>6</v>
      </c>
      <c r="G1620" s="7" t="s">
        <v>1527</v>
      </c>
      <c r="H1620" s="7">
        <v>4</v>
      </c>
      <c r="I1620" s="7" t="s">
        <v>1565</v>
      </c>
      <c r="J1620" s="9">
        <v>612</v>
      </c>
      <c r="K1620" s="7" t="s">
        <v>11107</v>
      </c>
      <c r="L1620" s="8" t="s">
        <v>7</v>
      </c>
      <c r="M1620" s="7" t="s">
        <v>7</v>
      </c>
      <c r="N1620" s="7" t="s">
        <v>8</v>
      </c>
      <c r="O1620" s="7" t="s">
        <v>11108</v>
      </c>
      <c r="P1620" s="7" t="s">
        <v>11109</v>
      </c>
      <c r="Q1620" s="7" t="s">
        <v>11110</v>
      </c>
      <c r="R1620" s="7" t="s">
        <v>11111</v>
      </c>
      <c r="S1620" s="7" t="s">
        <v>13</v>
      </c>
      <c r="T1620" s="7" t="s">
        <v>11112</v>
      </c>
      <c r="U1620" s="7" t="s">
        <v>11114</v>
      </c>
      <c r="V1620" s="7" t="s">
        <v>11113</v>
      </c>
      <c r="W1620" s="7" t="s">
        <v>16</v>
      </c>
      <c r="X1620" s="7">
        <v>100</v>
      </c>
      <c r="Y1620" s="7" t="s">
        <v>17</v>
      </c>
      <c r="Z1620" s="7" t="s">
        <v>18</v>
      </c>
      <c r="AA1620" s="7" t="s">
        <v>19</v>
      </c>
      <c r="AB1620" s="7" t="s">
        <v>20</v>
      </c>
      <c r="AC1620" s="7">
        <v>80</v>
      </c>
      <c r="AD1620" s="7">
        <v>90</v>
      </c>
      <c r="AE1620" s="7">
        <v>130</v>
      </c>
      <c r="AF1620" s="7">
        <v>100</v>
      </c>
      <c r="AG1620" s="7">
        <v>100</v>
      </c>
      <c r="AH1620" s="7">
        <v>100</v>
      </c>
      <c r="AI1620" s="7" t="s">
        <v>21</v>
      </c>
      <c r="AJ1620" s="7">
        <v>41823619.960000008</v>
      </c>
    </row>
    <row r="1621" spans="1:36">
      <c r="A1621" s="7">
        <v>6592</v>
      </c>
      <c r="B1621" s="8">
        <v>19</v>
      </c>
      <c r="C1621" s="7" t="s">
        <v>10981</v>
      </c>
      <c r="D1621" s="9">
        <v>0</v>
      </c>
      <c r="E1621" s="7" t="s">
        <v>10981</v>
      </c>
      <c r="F1621" s="7">
        <v>6</v>
      </c>
      <c r="G1621" s="7" t="s">
        <v>1527</v>
      </c>
      <c r="H1621" s="7">
        <v>4</v>
      </c>
      <c r="I1621" s="7" t="s">
        <v>1565</v>
      </c>
      <c r="J1621" s="9">
        <v>612</v>
      </c>
      <c r="K1621" s="7" t="s">
        <v>11107</v>
      </c>
      <c r="L1621" s="8" t="s">
        <v>7</v>
      </c>
      <c r="M1621" s="7" t="s">
        <v>7</v>
      </c>
      <c r="N1621" s="7" t="s">
        <v>23</v>
      </c>
      <c r="O1621" s="7" t="s">
        <v>11115</v>
      </c>
      <c r="P1621" s="7" t="s">
        <v>11116</v>
      </c>
      <c r="Q1621" s="7" t="s">
        <v>11117</v>
      </c>
      <c r="R1621" s="7" t="s">
        <v>11111</v>
      </c>
      <c r="S1621" s="7" t="s">
        <v>13</v>
      </c>
      <c r="T1621" s="7" t="s">
        <v>11118</v>
      </c>
      <c r="U1621" s="7" t="s">
        <v>11119</v>
      </c>
      <c r="V1621" s="7" t="s">
        <v>11113</v>
      </c>
      <c r="W1621" s="7" t="s">
        <v>16</v>
      </c>
      <c r="X1621" s="7">
        <v>100</v>
      </c>
      <c r="Y1621" s="7" t="s">
        <v>17</v>
      </c>
      <c r="Z1621" s="7" t="s">
        <v>18</v>
      </c>
      <c r="AA1621" s="7" t="s">
        <v>383</v>
      </c>
      <c r="AB1621" s="7" t="s">
        <v>20</v>
      </c>
      <c r="AC1621" s="7">
        <v>80</v>
      </c>
      <c r="AD1621" s="7">
        <v>90</v>
      </c>
      <c r="AE1621" s="7">
        <v>130</v>
      </c>
      <c r="AF1621" s="7">
        <v>100</v>
      </c>
      <c r="AG1621" s="7">
        <v>102</v>
      </c>
      <c r="AH1621" s="7">
        <v>102</v>
      </c>
      <c r="AI1621" s="7" t="s">
        <v>21</v>
      </c>
      <c r="AJ1621" s="7">
        <v>41823619.960000008</v>
      </c>
    </row>
    <row r="1622" spans="1:36">
      <c r="A1622" s="7">
        <v>6608</v>
      </c>
      <c r="B1622" s="8">
        <v>19</v>
      </c>
      <c r="C1622" s="7" t="s">
        <v>10981</v>
      </c>
      <c r="D1622" s="9">
        <v>0</v>
      </c>
      <c r="E1622" s="7" t="s">
        <v>10981</v>
      </c>
      <c r="F1622" s="7">
        <v>6</v>
      </c>
      <c r="G1622" s="7" t="s">
        <v>1527</v>
      </c>
      <c r="H1622" s="7">
        <v>4</v>
      </c>
      <c r="I1622" s="7" t="s">
        <v>1565</v>
      </c>
      <c r="J1622" s="9">
        <v>612</v>
      </c>
      <c r="K1622" s="7" t="s">
        <v>11107</v>
      </c>
      <c r="L1622" s="8">
        <v>1</v>
      </c>
      <c r="M1622" s="7" t="s">
        <v>11120</v>
      </c>
      <c r="N1622" s="7" t="s">
        <v>32</v>
      </c>
      <c r="O1622" s="7" t="s">
        <v>11120</v>
      </c>
      <c r="P1622" s="7" t="s">
        <v>11121</v>
      </c>
      <c r="Q1622" s="7" t="s">
        <v>11122</v>
      </c>
      <c r="R1622" s="7" t="s">
        <v>11111</v>
      </c>
      <c r="S1622" s="7" t="s">
        <v>13</v>
      </c>
      <c r="T1622" s="7" t="s">
        <v>11123</v>
      </c>
      <c r="U1622" s="7" t="s">
        <v>11125</v>
      </c>
      <c r="V1622" s="7" t="s">
        <v>11124</v>
      </c>
      <c r="W1622" s="7" t="s">
        <v>37</v>
      </c>
      <c r="X1622" s="7">
        <v>20</v>
      </c>
      <c r="Y1622" s="7" t="s">
        <v>38</v>
      </c>
      <c r="Z1622" s="7" t="s">
        <v>18</v>
      </c>
      <c r="AA1622" s="7" t="s">
        <v>19</v>
      </c>
      <c r="AB1622" s="7" t="s">
        <v>20</v>
      </c>
      <c r="AC1622" s="7">
        <v>80</v>
      </c>
      <c r="AD1622" s="7">
        <v>90</v>
      </c>
      <c r="AE1622" s="7">
        <v>130</v>
      </c>
      <c r="AF1622" s="7">
        <v>20</v>
      </c>
      <c r="AG1622" s="7">
        <v>21</v>
      </c>
      <c r="AH1622" s="7">
        <v>105</v>
      </c>
      <c r="AI1622" s="7" t="s">
        <v>21</v>
      </c>
      <c r="AJ1622" s="7">
        <v>41823619.960000008</v>
      </c>
    </row>
    <row r="1623" spans="1:36">
      <c r="A1623" s="7">
        <v>6614</v>
      </c>
      <c r="B1623" s="8">
        <v>19</v>
      </c>
      <c r="C1623" s="7" t="s">
        <v>10981</v>
      </c>
      <c r="D1623" s="9">
        <v>0</v>
      </c>
      <c r="E1623" s="7" t="s">
        <v>10981</v>
      </c>
      <c r="F1623" s="7">
        <v>6</v>
      </c>
      <c r="G1623" s="7" t="s">
        <v>1527</v>
      </c>
      <c r="H1623" s="7">
        <v>4</v>
      </c>
      <c r="I1623" s="7" t="s">
        <v>1565</v>
      </c>
      <c r="J1623" s="9">
        <v>612</v>
      </c>
      <c r="K1623" s="7" t="s">
        <v>11107</v>
      </c>
      <c r="L1623" s="8">
        <v>2</v>
      </c>
      <c r="M1623" s="7" t="s">
        <v>11126</v>
      </c>
      <c r="N1623" s="7" t="s">
        <v>32</v>
      </c>
      <c r="O1623" s="7" t="s">
        <v>11127</v>
      </c>
      <c r="P1623" s="7" t="s">
        <v>11128</v>
      </c>
      <c r="Q1623" s="7" t="s">
        <v>11129</v>
      </c>
      <c r="R1623" s="7" t="s">
        <v>11111</v>
      </c>
      <c r="S1623" s="7" t="s">
        <v>13</v>
      </c>
      <c r="T1623" s="7" t="s">
        <v>11130</v>
      </c>
      <c r="U1623" s="7" t="s">
        <v>11126</v>
      </c>
      <c r="V1623" s="7" t="s">
        <v>11131</v>
      </c>
      <c r="W1623" s="7" t="s">
        <v>16</v>
      </c>
      <c r="X1623" s="7">
        <v>100</v>
      </c>
      <c r="Y1623" s="7" t="s">
        <v>38</v>
      </c>
      <c r="Z1623" s="7" t="s">
        <v>18</v>
      </c>
      <c r="AA1623" s="7" t="s">
        <v>39</v>
      </c>
      <c r="AB1623" s="7" t="s">
        <v>20</v>
      </c>
      <c r="AC1623" s="7">
        <v>80</v>
      </c>
      <c r="AD1623" s="7">
        <v>90</v>
      </c>
      <c r="AE1623" s="7">
        <v>130</v>
      </c>
      <c r="AF1623" s="7">
        <v>100</v>
      </c>
      <c r="AG1623" s="7">
        <v>101</v>
      </c>
      <c r="AH1623" s="7">
        <v>101</v>
      </c>
      <c r="AI1623" s="7" t="s">
        <v>21</v>
      </c>
      <c r="AJ1623" s="7">
        <v>41823619.960000008</v>
      </c>
    </row>
    <row r="1624" spans="1:36">
      <c r="A1624" s="7">
        <v>6615</v>
      </c>
      <c r="B1624" s="8">
        <v>19</v>
      </c>
      <c r="C1624" s="7" t="s">
        <v>10981</v>
      </c>
      <c r="D1624" s="9">
        <v>0</v>
      </c>
      <c r="E1624" s="7" t="s">
        <v>10981</v>
      </c>
      <c r="F1624" s="7">
        <v>6</v>
      </c>
      <c r="G1624" s="7" t="s">
        <v>1527</v>
      </c>
      <c r="H1624" s="7">
        <v>4</v>
      </c>
      <c r="I1624" s="7" t="s">
        <v>1565</v>
      </c>
      <c r="J1624" s="9">
        <v>612</v>
      </c>
      <c r="K1624" s="7" t="s">
        <v>11107</v>
      </c>
      <c r="L1624" s="8">
        <v>3</v>
      </c>
      <c r="M1624" s="7" t="s">
        <v>11132</v>
      </c>
      <c r="N1624" s="7" t="s">
        <v>32</v>
      </c>
      <c r="O1624" s="7" t="s">
        <v>11133</v>
      </c>
      <c r="P1624" s="7" t="s">
        <v>11134</v>
      </c>
      <c r="Q1624" s="7" t="s">
        <v>11135</v>
      </c>
      <c r="R1624" s="7" t="s">
        <v>11111</v>
      </c>
      <c r="S1624" s="7" t="s">
        <v>13</v>
      </c>
      <c r="T1624" s="7" t="s">
        <v>11136</v>
      </c>
      <c r="U1624" s="7" t="s">
        <v>11132</v>
      </c>
      <c r="V1624" s="7" t="s">
        <v>11137</v>
      </c>
      <c r="W1624" s="7" t="s">
        <v>16</v>
      </c>
      <c r="X1624" s="7">
        <v>100</v>
      </c>
      <c r="Y1624" s="7" t="s">
        <v>38</v>
      </c>
      <c r="Z1624" s="7" t="s">
        <v>18</v>
      </c>
      <c r="AA1624" s="7" t="s">
        <v>39</v>
      </c>
      <c r="AB1624" s="7" t="s">
        <v>20</v>
      </c>
      <c r="AC1624" s="7">
        <v>80</v>
      </c>
      <c r="AD1624" s="7">
        <v>90</v>
      </c>
      <c r="AE1624" s="7">
        <v>130</v>
      </c>
      <c r="AF1624" s="7">
        <v>100</v>
      </c>
      <c r="AG1624" s="7">
        <v>100</v>
      </c>
      <c r="AH1624" s="7">
        <v>100</v>
      </c>
      <c r="AI1624" s="7" t="s">
        <v>21</v>
      </c>
      <c r="AJ1624" s="7">
        <v>41823619.960000008</v>
      </c>
    </row>
    <row r="1625" spans="1:36">
      <c r="A1625" s="7">
        <v>6618</v>
      </c>
      <c r="B1625" s="8">
        <v>19</v>
      </c>
      <c r="C1625" s="7" t="s">
        <v>10981</v>
      </c>
      <c r="D1625" s="9">
        <v>0</v>
      </c>
      <c r="E1625" s="7" t="s">
        <v>10981</v>
      </c>
      <c r="F1625" s="7">
        <v>6</v>
      </c>
      <c r="G1625" s="7" t="s">
        <v>1527</v>
      </c>
      <c r="H1625" s="7">
        <v>4</v>
      </c>
      <c r="I1625" s="7" t="s">
        <v>1565</v>
      </c>
      <c r="J1625" s="9">
        <v>612</v>
      </c>
      <c r="K1625" s="7" t="s">
        <v>11107</v>
      </c>
      <c r="L1625" s="8">
        <v>4</v>
      </c>
      <c r="M1625" s="7" t="s">
        <v>11138</v>
      </c>
      <c r="N1625" s="7" t="s">
        <v>32</v>
      </c>
      <c r="O1625" s="7" t="s">
        <v>11139</v>
      </c>
      <c r="P1625" s="7" t="s">
        <v>11140</v>
      </c>
      <c r="Q1625" s="7" t="s">
        <v>11141</v>
      </c>
      <c r="R1625" s="7" t="s">
        <v>11111</v>
      </c>
      <c r="S1625" s="7" t="s">
        <v>13</v>
      </c>
      <c r="T1625" s="7" t="s">
        <v>11142</v>
      </c>
      <c r="U1625" s="7" t="s">
        <v>11144</v>
      </c>
      <c r="V1625" s="7" t="s">
        <v>11143</v>
      </c>
      <c r="W1625" s="7" t="s">
        <v>16</v>
      </c>
      <c r="X1625" s="7">
        <v>100</v>
      </c>
      <c r="Y1625" s="7" t="s">
        <v>38</v>
      </c>
      <c r="Z1625" s="7" t="s">
        <v>18</v>
      </c>
      <c r="AA1625" s="7" t="s">
        <v>39</v>
      </c>
      <c r="AB1625" s="7" t="s">
        <v>20</v>
      </c>
      <c r="AC1625" s="7">
        <v>80</v>
      </c>
      <c r="AD1625" s="7">
        <v>90</v>
      </c>
      <c r="AE1625" s="7">
        <v>130</v>
      </c>
      <c r="AF1625" s="7">
        <v>100</v>
      </c>
      <c r="AG1625" s="7">
        <v>99</v>
      </c>
      <c r="AH1625" s="7">
        <v>99</v>
      </c>
      <c r="AI1625" s="7" t="s">
        <v>21</v>
      </c>
      <c r="AJ1625" s="7">
        <v>41823619.960000008</v>
      </c>
    </row>
    <row r="1626" spans="1:36">
      <c r="A1626" s="7">
        <v>6625</v>
      </c>
      <c r="B1626" s="8">
        <v>19</v>
      </c>
      <c r="C1626" s="7" t="s">
        <v>10981</v>
      </c>
      <c r="D1626" s="9">
        <v>0</v>
      </c>
      <c r="E1626" s="7" t="s">
        <v>10981</v>
      </c>
      <c r="F1626" s="7">
        <v>6</v>
      </c>
      <c r="G1626" s="7" t="s">
        <v>1527</v>
      </c>
      <c r="H1626" s="7">
        <v>4</v>
      </c>
      <c r="I1626" s="7" t="s">
        <v>1565</v>
      </c>
      <c r="J1626" s="9">
        <v>612</v>
      </c>
      <c r="K1626" s="7" t="s">
        <v>11107</v>
      </c>
      <c r="L1626" s="8">
        <v>5</v>
      </c>
      <c r="M1626" s="7" t="s">
        <v>11145</v>
      </c>
      <c r="N1626" s="7" t="s">
        <v>32</v>
      </c>
      <c r="O1626" s="7" t="s">
        <v>11146</v>
      </c>
      <c r="P1626" s="7" t="s">
        <v>11147</v>
      </c>
      <c r="Q1626" s="7" t="s">
        <v>11148</v>
      </c>
      <c r="R1626" s="7" t="s">
        <v>11149</v>
      </c>
      <c r="S1626" s="7" t="s">
        <v>13</v>
      </c>
      <c r="T1626" s="7" t="s">
        <v>11150</v>
      </c>
      <c r="U1626" s="7" t="s">
        <v>11152</v>
      </c>
      <c r="V1626" s="7" t="s">
        <v>11151</v>
      </c>
      <c r="W1626" s="7" t="s">
        <v>16</v>
      </c>
      <c r="X1626" s="7">
        <v>100</v>
      </c>
      <c r="Y1626" s="7" t="s">
        <v>38</v>
      </c>
      <c r="Z1626" s="7" t="s">
        <v>18</v>
      </c>
      <c r="AA1626" s="7" t="s">
        <v>39</v>
      </c>
      <c r="AB1626" s="7" t="s">
        <v>20</v>
      </c>
      <c r="AC1626" s="7">
        <v>80</v>
      </c>
      <c r="AD1626" s="7">
        <v>90</v>
      </c>
      <c r="AE1626" s="7">
        <v>130</v>
      </c>
      <c r="AF1626" s="7">
        <v>100</v>
      </c>
      <c r="AG1626" s="7">
        <v>99</v>
      </c>
      <c r="AH1626" s="7">
        <v>99</v>
      </c>
      <c r="AI1626" s="7" t="s">
        <v>21</v>
      </c>
      <c r="AJ1626" s="7">
        <v>41823619.960000008</v>
      </c>
    </row>
    <row r="1627" spans="1:36">
      <c r="A1627" s="7">
        <v>8248</v>
      </c>
      <c r="B1627" s="8">
        <v>19</v>
      </c>
      <c r="C1627" s="7" t="s">
        <v>10981</v>
      </c>
      <c r="D1627" s="9">
        <v>0</v>
      </c>
      <c r="E1627" s="7" t="s">
        <v>10981</v>
      </c>
      <c r="F1627" s="7">
        <v>6</v>
      </c>
      <c r="G1627" s="7" t="s">
        <v>1527</v>
      </c>
      <c r="H1627" s="7">
        <v>1</v>
      </c>
      <c r="I1627" s="7" t="s">
        <v>8315</v>
      </c>
      <c r="J1627" s="9">
        <v>607</v>
      </c>
      <c r="K1627" s="7" t="s">
        <v>11153</v>
      </c>
      <c r="L1627" s="8" t="s">
        <v>7</v>
      </c>
      <c r="M1627" s="7" t="s">
        <v>7</v>
      </c>
      <c r="N1627" s="7" t="s">
        <v>8</v>
      </c>
      <c r="O1627" s="7" t="s">
        <v>11154</v>
      </c>
      <c r="P1627" s="7" t="s">
        <v>11155</v>
      </c>
      <c r="Q1627" s="7" t="s">
        <v>11156</v>
      </c>
      <c r="R1627" s="7" t="s">
        <v>11157</v>
      </c>
      <c r="S1627" s="7" t="s">
        <v>13</v>
      </c>
      <c r="T1627" s="7" t="s">
        <v>11158</v>
      </c>
      <c r="U1627" s="7" t="s">
        <v>11160</v>
      </c>
      <c r="V1627" s="7" t="s">
        <v>11159</v>
      </c>
      <c r="W1627" s="7" t="s">
        <v>16</v>
      </c>
      <c r="X1627" s="7">
        <v>100</v>
      </c>
      <c r="Y1627" s="7" t="s">
        <v>17</v>
      </c>
      <c r="Z1627" s="7" t="s">
        <v>18</v>
      </c>
      <c r="AA1627" s="7" t="s">
        <v>39</v>
      </c>
      <c r="AB1627" s="7" t="s">
        <v>20</v>
      </c>
      <c r="AC1627" s="7">
        <v>80</v>
      </c>
      <c r="AD1627" s="7">
        <v>90</v>
      </c>
      <c r="AE1627" s="7">
        <v>130</v>
      </c>
      <c r="AF1627" s="7">
        <v>100</v>
      </c>
      <c r="AG1627" s="7">
        <v>102</v>
      </c>
      <c r="AH1627" s="7">
        <v>102</v>
      </c>
      <c r="AI1627" s="7" t="s">
        <v>21</v>
      </c>
      <c r="AJ1627" s="7">
        <v>17364382.550000001</v>
      </c>
    </row>
    <row r="1628" spans="1:36">
      <c r="A1628" s="7">
        <v>8256</v>
      </c>
      <c r="B1628" s="8">
        <v>19</v>
      </c>
      <c r="C1628" s="7" t="s">
        <v>10981</v>
      </c>
      <c r="D1628" s="9">
        <v>0</v>
      </c>
      <c r="E1628" s="7" t="s">
        <v>10981</v>
      </c>
      <c r="F1628" s="7">
        <v>6</v>
      </c>
      <c r="G1628" s="7" t="s">
        <v>1527</v>
      </c>
      <c r="H1628" s="7">
        <v>1</v>
      </c>
      <c r="I1628" s="7" t="s">
        <v>8315</v>
      </c>
      <c r="J1628" s="9">
        <v>607</v>
      </c>
      <c r="K1628" s="7" t="s">
        <v>11153</v>
      </c>
      <c r="L1628" s="8" t="s">
        <v>7</v>
      </c>
      <c r="M1628" s="7" t="s">
        <v>7</v>
      </c>
      <c r="N1628" s="7" t="s">
        <v>23</v>
      </c>
      <c r="O1628" s="7" t="s">
        <v>11161</v>
      </c>
      <c r="P1628" s="7" t="s">
        <v>11162</v>
      </c>
      <c r="Q1628" s="7" t="s">
        <v>11163</v>
      </c>
      <c r="R1628" s="7" t="s">
        <v>11157</v>
      </c>
      <c r="S1628" s="7" t="s">
        <v>13</v>
      </c>
      <c r="T1628" s="7" t="s">
        <v>11164</v>
      </c>
      <c r="U1628" s="7" t="s">
        <v>11166</v>
      </c>
      <c r="V1628" s="7" t="s">
        <v>11165</v>
      </c>
      <c r="W1628" s="7" t="s">
        <v>16</v>
      </c>
      <c r="X1628" s="7">
        <v>100</v>
      </c>
      <c r="Y1628" s="7" t="s">
        <v>17</v>
      </c>
      <c r="Z1628" s="7" t="s">
        <v>18</v>
      </c>
      <c r="AA1628" s="7" t="s">
        <v>39</v>
      </c>
      <c r="AB1628" s="7" t="s">
        <v>20</v>
      </c>
      <c r="AC1628" s="7">
        <v>80</v>
      </c>
      <c r="AD1628" s="7">
        <v>90</v>
      </c>
      <c r="AE1628" s="7">
        <v>130</v>
      </c>
      <c r="AF1628" s="7">
        <v>100</v>
      </c>
      <c r="AG1628" s="7">
        <v>101</v>
      </c>
      <c r="AH1628" s="7">
        <v>101</v>
      </c>
      <c r="AI1628" s="7" t="s">
        <v>21</v>
      </c>
      <c r="AJ1628" s="7">
        <v>17364382.550000001</v>
      </c>
    </row>
    <row r="1629" spans="1:36">
      <c r="A1629" s="7">
        <v>8312</v>
      </c>
      <c r="B1629" s="8">
        <v>19</v>
      </c>
      <c r="C1629" s="7" t="s">
        <v>10981</v>
      </c>
      <c r="D1629" s="9">
        <v>0</v>
      </c>
      <c r="E1629" s="7" t="s">
        <v>10981</v>
      </c>
      <c r="F1629" s="7">
        <v>6</v>
      </c>
      <c r="G1629" s="7" t="s">
        <v>1527</v>
      </c>
      <c r="H1629" s="7">
        <v>1</v>
      </c>
      <c r="I1629" s="7" t="s">
        <v>8315</v>
      </c>
      <c r="J1629" s="9">
        <v>607</v>
      </c>
      <c r="K1629" s="7" t="s">
        <v>11153</v>
      </c>
      <c r="L1629" s="8">
        <v>1</v>
      </c>
      <c r="M1629" s="7" t="s">
        <v>11167</v>
      </c>
      <c r="N1629" s="7" t="s">
        <v>32</v>
      </c>
      <c r="O1629" s="7" t="s">
        <v>11167</v>
      </c>
      <c r="P1629" s="7" t="s">
        <v>11168</v>
      </c>
      <c r="Q1629" s="7" t="s">
        <v>11169</v>
      </c>
      <c r="R1629" s="7" t="s">
        <v>11157</v>
      </c>
      <c r="S1629" s="7" t="s">
        <v>13</v>
      </c>
      <c r="T1629" s="7" t="s">
        <v>11170</v>
      </c>
      <c r="U1629" s="7" t="s">
        <v>11172</v>
      </c>
      <c r="V1629" s="7" t="s">
        <v>11171</v>
      </c>
      <c r="W1629" s="7" t="s">
        <v>575</v>
      </c>
      <c r="X1629" s="7">
        <v>11</v>
      </c>
      <c r="Y1629" s="7" t="s">
        <v>38</v>
      </c>
      <c r="Z1629" s="7" t="s">
        <v>18</v>
      </c>
      <c r="AA1629" s="7" t="s">
        <v>39</v>
      </c>
      <c r="AB1629" s="7" t="s">
        <v>20</v>
      </c>
      <c r="AC1629" s="7">
        <v>80</v>
      </c>
      <c r="AD1629" s="7">
        <v>90</v>
      </c>
      <c r="AE1629" s="7">
        <v>130</v>
      </c>
      <c r="AF1629" s="7">
        <v>11</v>
      </c>
      <c r="AG1629" s="7">
        <v>10</v>
      </c>
      <c r="AH1629" s="7">
        <v>90.909090909090907</v>
      </c>
      <c r="AI1629" s="7" t="s">
        <v>21</v>
      </c>
      <c r="AJ1629" s="7">
        <v>17364382.550000001</v>
      </c>
    </row>
    <row r="1630" spans="1:36">
      <c r="A1630" s="7">
        <v>8319</v>
      </c>
      <c r="B1630" s="8">
        <v>19</v>
      </c>
      <c r="C1630" s="7" t="s">
        <v>10981</v>
      </c>
      <c r="D1630" s="9">
        <v>0</v>
      </c>
      <c r="E1630" s="7" t="s">
        <v>10981</v>
      </c>
      <c r="F1630" s="7">
        <v>6</v>
      </c>
      <c r="G1630" s="7" t="s">
        <v>1527</v>
      </c>
      <c r="H1630" s="7">
        <v>1</v>
      </c>
      <c r="I1630" s="7" t="s">
        <v>8315</v>
      </c>
      <c r="J1630" s="9">
        <v>607</v>
      </c>
      <c r="K1630" s="7" t="s">
        <v>11153</v>
      </c>
      <c r="L1630" s="8">
        <v>2</v>
      </c>
      <c r="M1630" s="7" t="s">
        <v>11173</v>
      </c>
      <c r="N1630" s="7" t="s">
        <v>32</v>
      </c>
      <c r="O1630" s="7" t="s">
        <v>11173</v>
      </c>
      <c r="P1630" s="7" t="s">
        <v>11174</v>
      </c>
      <c r="Q1630" s="7" t="s">
        <v>11175</v>
      </c>
      <c r="R1630" s="7" t="s">
        <v>11176</v>
      </c>
      <c r="S1630" s="7" t="s">
        <v>13</v>
      </c>
      <c r="T1630" s="7" t="s">
        <v>11177</v>
      </c>
      <c r="U1630" s="7" t="s">
        <v>11179</v>
      </c>
      <c r="V1630" s="7" t="s">
        <v>11178</v>
      </c>
      <c r="W1630" s="7" t="s">
        <v>16</v>
      </c>
      <c r="X1630" s="7">
        <v>100</v>
      </c>
      <c r="Y1630" s="7" t="s">
        <v>38</v>
      </c>
      <c r="Z1630" s="7" t="s">
        <v>18</v>
      </c>
      <c r="AA1630" s="7" t="s">
        <v>39</v>
      </c>
      <c r="AB1630" s="7" t="s">
        <v>20</v>
      </c>
      <c r="AC1630" s="7">
        <v>80</v>
      </c>
      <c r="AD1630" s="7">
        <v>90</v>
      </c>
      <c r="AE1630" s="7">
        <v>130</v>
      </c>
      <c r="AF1630" s="7">
        <v>100</v>
      </c>
      <c r="AG1630" s="7">
        <v>102</v>
      </c>
      <c r="AH1630" s="7">
        <v>102</v>
      </c>
      <c r="AI1630" s="7" t="s">
        <v>21</v>
      </c>
      <c r="AJ1630" s="7">
        <v>17364382.550000001</v>
      </c>
    </row>
    <row r="1631" spans="1:36">
      <c r="A1631" s="7">
        <v>7340</v>
      </c>
      <c r="B1631" s="8">
        <v>19</v>
      </c>
      <c r="C1631" s="7" t="s">
        <v>10981</v>
      </c>
      <c r="D1631" s="9">
        <v>0</v>
      </c>
      <c r="E1631" s="7" t="s">
        <v>10981</v>
      </c>
      <c r="F1631" s="7">
        <v>6</v>
      </c>
      <c r="G1631" s="7" t="s">
        <v>1527</v>
      </c>
      <c r="H1631" s="7">
        <v>2</v>
      </c>
      <c r="I1631" s="7" t="s">
        <v>1885</v>
      </c>
      <c r="J1631" s="9">
        <v>608</v>
      </c>
      <c r="K1631" s="7" t="s">
        <v>11180</v>
      </c>
      <c r="L1631" s="8" t="s">
        <v>7</v>
      </c>
      <c r="M1631" s="7" t="s">
        <v>7</v>
      </c>
      <c r="N1631" s="7" t="s">
        <v>8</v>
      </c>
      <c r="O1631" s="7" t="s">
        <v>11181</v>
      </c>
      <c r="P1631" s="7" t="s">
        <v>11182</v>
      </c>
      <c r="Q1631" s="7" t="s">
        <v>11183</v>
      </c>
      <c r="R1631" s="7" t="s">
        <v>11184</v>
      </c>
      <c r="S1631" s="7" t="s">
        <v>13</v>
      </c>
      <c r="T1631" s="7" t="s">
        <v>11185</v>
      </c>
      <c r="U1631" s="7" t="s">
        <v>11187</v>
      </c>
      <c r="V1631" s="7" t="s">
        <v>11186</v>
      </c>
      <c r="W1631" s="7" t="s">
        <v>16</v>
      </c>
      <c r="X1631" s="7">
        <v>100</v>
      </c>
      <c r="Y1631" s="7" t="s">
        <v>17</v>
      </c>
      <c r="Z1631" s="7" t="s">
        <v>18</v>
      </c>
      <c r="AA1631" s="7" t="s">
        <v>19</v>
      </c>
      <c r="AB1631" s="7" t="s">
        <v>20</v>
      </c>
      <c r="AC1631" s="7">
        <v>80</v>
      </c>
      <c r="AD1631" s="7">
        <v>90</v>
      </c>
      <c r="AE1631" s="7">
        <v>130</v>
      </c>
      <c r="AF1631" s="7">
        <v>100</v>
      </c>
      <c r="AG1631" s="7">
        <v>102</v>
      </c>
      <c r="AH1631" s="7">
        <v>102</v>
      </c>
      <c r="AI1631" s="7" t="s">
        <v>21</v>
      </c>
      <c r="AJ1631" s="7">
        <v>16837784.389999997</v>
      </c>
    </row>
    <row r="1632" spans="1:36">
      <c r="A1632" s="7">
        <v>7347</v>
      </c>
      <c r="B1632" s="8">
        <v>19</v>
      </c>
      <c r="C1632" s="7" t="s">
        <v>10981</v>
      </c>
      <c r="D1632" s="9">
        <v>0</v>
      </c>
      <c r="E1632" s="7" t="s">
        <v>10981</v>
      </c>
      <c r="F1632" s="7">
        <v>6</v>
      </c>
      <c r="G1632" s="7" t="s">
        <v>1527</v>
      </c>
      <c r="H1632" s="7">
        <v>2</v>
      </c>
      <c r="I1632" s="7" t="s">
        <v>1885</v>
      </c>
      <c r="J1632" s="9">
        <v>608</v>
      </c>
      <c r="K1632" s="7" t="s">
        <v>11180</v>
      </c>
      <c r="L1632" s="8" t="s">
        <v>7</v>
      </c>
      <c r="M1632" s="7" t="s">
        <v>7</v>
      </c>
      <c r="N1632" s="7" t="s">
        <v>23</v>
      </c>
      <c r="O1632" s="7" t="s">
        <v>11188</v>
      </c>
      <c r="P1632" s="7" t="s">
        <v>11189</v>
      </c>
      <c r="Q1632" s="7" t="s">
        <v>11190</v>
      </c>
      <c r="R1632" s="7" t="s">
        <v>11184</v>
      </c>
      <c r="S1632" s="7" t="s">
        <v>13</v>
      </c>
      <c r="T1632" s="7" t="s">
        <v>11191</v>
      </c>
      <c r="U1632" s="7" t="s">
        <v>11193</v>
      </c>
      <c r="V1632" s="7" t="s">
        <v>11192</v>
      </c>
      <c r="W1632" s="7" t="s">
        <v>16</v>
      </c>
      <c r="X1632" s="7">
        <v>100</v>
      </c>
      <c r="Y1632" s="7" t="s">
        <v>17</v>
      </c>
      <c r="Z1632" s="7" t="s">
        <v>18</v>
      </c>
      <c r="AA1632" s="7" t="s">
        <v>383</v>
      </c>
      <c r="AB1632" s="7" t="s">
        <v>20</v>
      </c>
      <c r="AC1632" s="7">
        <v>80</v>
      </c>
      <c r="AD1632" s="7">
        <v>90</v>
      </c>
      <c r="AE1632" s="7">
        <v>130</v>
      </c>
      <c r="AF1632" s="7">
        <v>100</v>
      </c>
      <c r="AG1632" s="7">
        <v>102</v>
      </c>
      <c r="AH1632" s="7">
        <v>102</v>
      </c>
      <c r="AI1632" s="7" t="s">
        <v>21</v>
      </c>
      <c r="AJ1632" s="7">
        <v>16837784.389999997</v>
      </c>
    </row>
    <row r="1633" spans="1:36">
      <c r="A1633" s="7">
        <v>7379</v>
      </c>
      <c r="B1633" s="8">
        <v>19</v>
      </c>
      <c r="C1633" s="7" t="s">
        <v>10981</v>
      </c>
      <c r="D1633" s="9">
        <v>0</v>
      </c>
      <c r="E1633" s="7" t="s">
        <v>10981</v>
      </c>
      <c r="F1633" s="7">
        <v>6</v>
      </c>
      <c r="G1633" s="7" t="s">
        <v>1527</v>
      </c>
      <c r="H1633" s="7">
        <v>2</v>
      </c>
      <c r="I1633" s="7" t="s">
        <v>1885</v>
      </c>
      <c r="J1633" s="9">
        <v>608</v>
      </c>
      <c r="K1633" s="7" t="s">
        <v>11180</v>
      </c>
      <c r="L1633" s="8">
        <v>1</v>
      </c>
      <c r="M1633" s="7" t="s">
        <v>11194</v>
      </c>
      <c r="N1633" s="7" t="s">
        <v>32</v>
      </c>
      <c r="O1633" s="7" t="s">
        <v>11194</v>
      </c>
      <c r="P1633" s="7" t="s">
        <v>11195</v>
      </c>
      <c r="Q1633" s="7" t="s">
        <v>11196</v>
      </c>
      <c r="R1633" s="7" t="s">
        <v>11184</v>
      </c>
      <c r="S1633" s="7" t="s">
        <v>13</v>
      </c>
      <c r="T1633" s="7" t="s">
        <v>11197</v>
      </c>
      <c r="U1633" s="7" t="s">
        <v>11199</v>
      </c>
      <c r="V1633" s="7" t="s">
        <v>11198</v>
      </c>
      <c r="W1633" s="7" t="s">
        <v>16</v>
      </c>
      <c r="X1633" s="7">
        <v>100</v>
      </c>
      <c r="Y1633" s="7" t="s">
        <v>38</v>
      </c>
      <c r="Z1633" s="7" t="s">
        <v>18</v>
      </c>
      <c r="AA1633" s="7" t="s">
        <v>39</v>
      </c>
      <c r="AB1633" s="7" t="s">
        <v>20</v>
      </c>
      <c r="AC1633" s="7">
        <v>80</v>
      </c>
      <c r="AD1633" s="7">
        <v>90</v>
      </c>
      <c r="AE1633" s="7">
        <v>130</v>
      </c>
      <c r="AF1633" s="7">
        <v>100</v>
      </c>
      <c r="AG1633" s="7">
        <v>101</v>
      </c>
      <c r="AH1633" s="7">
        <v>101</v>
      </c>
      <c r="AI1633" s="7" t="s">
        <v>21</v>
      </c>
      <c r="AJ1633" s="7">
        <v>16837784.389999997</v>
      </c>
    </row>
    <row r="1634" spans="1:36">
      <c r="A1634" s="7">
        <v>7845</v>
      </c>
      <c r="B1634" s="8">
        <v>19</v>
      </c>
      <c r="C1634" s="7" t="s">
        <v>10981</v>
      </c>
      <c r="D1634" s="9">
        <v>0</v>
      </c>
      <c r="E1634" s="7" t="s">
        <v>10981</v>
      </c>
      <c r="F1634" s="7">
        <v>6</v>
      </c>
      <c r="G1634" s="7" t="s">
        <v>1527</v>
      </c>
      <c r="H1634" s="7">
        <v>2</v>
      </c>
      <c r="I1634" s="7" t="s">
        <v>1885</v>
      </c>
      <c r="J1634" s="9">
        <v>609</v>
      </c>
      <c r="K1634" s="7" t="s">
        <v>11200</v>
      </c>
      <c r="L1634" s="8" t="s">
        <v>7</v>
      </c>
      <c r="M1634" s="7" t="s">
        <v>7</v>
      </c>
      <c r="N1634" s="7" t="s">
        <v>8</v>
      </c>
      <c r="O1634" s="7" t="s">
        <v>11201</v>
      </c>
      <c r="P1634" s="7" t="s">
        <v>11202</v>
      </c>
      <c r="Q1634" s="7" t="s">
        <v>11203</v>
      </c>
      <c r="R1634" s="7" t="s">
        <v>11204</v>
      </c>
      <c r="S1634" s="7" t="s">
        <v>13</v>
      </c>
      <c r="T1634" s="7" t="s">
        <v>11205</v>
      </c>
      <c r="U1634" s="7" t="s">
        <v>11207</v>
      </c>
      <c r="V1634" s="7" t="s">
        <v>11206</v>
      </c>
      <c r="W1634" s="7" t="s">
        <v>16</v>
      </c>
      <c r="X1634" s="7">
        <v>100</v>
      </c>
      <c r="Y1634" s="7" t="s">
        <v>17</v>
      </c>
      <c r="Z1634" s="7" t="s">
        <v>18</v>
      </c>
      <c r="AA1634" s="7" t="s">
        <v>39</v>
      </c>
      <c r="AB1634" s="7" t="s">
        <v>20</v>
      </c>
      <c r="AC1634" s="7">
        <v>80</v>
      </c>
      <c r="AD1634" s="7">
        <v>90</v>
      </c>
      <c r="AE1634" s="7">
        <v>130</v>
      </c>
      <c r="AF1634" s="7">
        <v>100</v>
      </c>
      <c r="AG1634" s="7">
        <v>101</v>
      </c>
      <c r="AH1634" s="7">
        <v>101</v>
      </c>
      <c r="AI1634" s="7" t="s">
        <v>21</v>
      </c>
      <c r="AJ1634" s="7">
        <v>4647993.2499999991</v>
      </c>
    </row>
    <row r="1635" spans="1:36">
      <c r="A1635" s="7">
        <v>7853</v>
      </c>
      <c r="B1635" s="8">
        <v>19</v>
      </c>
      <c r="C1635" s="7" t="s">
        <v>10981</v>
      </c>
      <c r="D1635" s="9">
        <v>0</v>
      </c>
      <c r="E1635" s="7" t="s">
        <v>10981</v>
      </c>
      <c r="F1635" s="7">
        <v>6</v>
      </c>
      <c r="G1635" s="7" t="s">
        <v>1527</v>
      </c>
      <c r="H1635" s="7">
        <v>2</v>
      </c>
      <c r="I1635" s="7" t="s">
        <v>1885</v>
      </c>
      <c r="J1635" s="9">
        <v>609</v>
      </c>
      <c r="K1635" s="7" t="s">
        <v>11200</v>
      </c>
      <c r="L1635" s="8" t="s">
        <v>7</v>
      </c>
      <c r="M1635" s="7" t="s">
        <v>7</v>
      </c>
      <c r="N1635" s="7" t="s">
        <v>23</v>
      </c>
      <c r="O1635" s="7" t="s">
        <v>11208</v>
      </c>
      <c r="P1635" s="7" t="s">
        <v>11189</v>
      </c>
      <c r="Q1635" s="7" t="s">
        <v>11190</v>
      </c>
      <c r="R1635" s="7" t="s">
        <v>11204</v>
      </c>
      <c r="S1635" s="7" t="s">
        <v>13</v>
      </c>
      <c r="T1635" s="7" t="s">
        <v>11209</v>
      </c>
      <c r="U1635" s="7" t="s">
        <v>11211</v>
      </c>
      <c r="V1635" s="7" t="s">
        <v>11210</v>
      </c>
      <c r="W1635" s="7" t="s">
        <v>16</v>
      </c>
      <c r="X1635" s="7">
        <v>100</v>
      </c>
      <c r="Y1635" s="7" t="s">
        <v>17</v>
      </c>
      <c r="Z1635" s="7" t="s">
        <v>18</v>
      </c>
      <c r="AA1635" s="7" t="s">
        <v>39</v>
      </c>
      <c r="AB1635" s="7" t="s">
        <v>20</v>
      </c>
      <c r="AC1635" s="7">
        <v>80</v>
      </c>
      <c r="AD1635" s="7">
        <v>90</v>
      </c>
      <c r="AE1635" s="7">
        <v>130</v>
      </c>
      <c r="AF1635" s="7">
        <v>100</v>
      </c>
      <c r="AG1635" s="7">
        <v>100</v>
      </c>
      <c r="AH1635" s="7">
        <v>100</v>
      </c>
      <c r="AI1635" s="7" t="s">
        <v>21</v>
      </c>
      <c r="AJ1635" s="7">
        <v>4647993.2499999991</v>
      </c>
    </row>
    <row r="1636" spans="1:36">
      <c r="A1636" s="7">
        <v>7859</v>
      </c>
      <c r="B1636" s="8">
        <v>19</v>
      </c>
      <c r="C1636" s="7" t="s">
        <v>10981</v>
      </c>
      <c r="D1636" s="9">
        <v>0</v>
      </c>
      <c r="E1636" s="7" t="s">
        <v>10981</v>
      </c>
      <c r="F1636" s="7">
        <v>6</v>
      </c>
      <c r="G1636" s="7" t="s">
        <v>1527</v>
      </c>
      <c r="H1636" s="7">
        <v>2</v>
      </c>
      <c r="I1636" s="7" t="s">
        <v>1885</v>
      </c>
      <c r="J1636" s="9">
        <v>609</v>
      </c>
      <c r="K1636" s="7" t="s">
        <v>11200</v>
      </c>
      <c r="L1636" s="8">
        <v>1</v>
      </c>
      <c r="M1636" s="7" t="s">
        <v>11212</v>
      </c>
      <c r="N1636" s="7" t="s">
        <v>32</v>
      </c>
      <c r="O1636" s="7" t="s">
        <v>11213</v>
      </c>
      <c r="P1636" s="7" t="s">
        <v>11214</v>
      </c>
      <c r="Q1636" s="7" t="s">
        <v>11215</v>
      </c>
      <c r="R1636" s="7" t="s">
        <v>11204</v>
      </c>
      <c r="S1636" s="7" t="s">
        <v>13</v>
      </c>
      <c r="T1636" s="7" t="s">
        <v>11216</v>
      </c>
      <c r="U1636" s="7" t="s">
        <v>11218</v>
      </c>
      <c r="V1636" s="7" t="s">
        <v>11217</v>
      </c>
      <c r="W1636" s="7" t="s">
        <v>16</v>
      </c>
      <c r="X1636" s="7">
        <v>100</v>
      </c>
      <c r="Y1636" s="7" t="s">
        <v>38</v>
      </c>
      <c r="Z1636" s="7" t="s">
        <v>18</v>
      </c>
      <c r="AA1636" s="7" t="s">
        <v>39</v>
      </c>
      <c r="AB1636" s="7" t="s">
        <v>20</v>
      </c>
      <c r="AC1636" s="7">
        <v>80</v>
      </c>
      <c r="AD1636" s="7">
        <v>90</v>
      </c>
      <c r="AE1636" s="7">
        <v>130</v>
      </c>
      <c r="AF1636" s="7">
        <v>100</v>
      </c>
      <c r="AG1636" s="7">
        <v>105</v>
      </c>
      <c r="AH1636" s="7">
        <v>105</v>
      </c>
      <c r="AI1636" s="7" t="s">
        <v>21</v>
      </c>
      <c r="AJ1636" s="7">
        <v>4647993.2499999991</v>
      </c>
    </row>
    <row r="1637" spans="1:36">
      <c r="A1637" s="7">
        <v>8683</v>
      </c>
      <c r="B1637" s="8">
        <v>19</v>
      </c>
      <c r="C1637" s="7" t="s">
        <v>10981</v>
      </c>
      <c r="D1637" s="9">
        <v>0</v>
      </c>
      <c r="E1637" s="7" t="s">
        <v>10981</v>
      </c>
      <c r="F1637" s="7">
        <v>6</v>
      </c>
      <c r="G1637" s="7" t="s">
        <v>1527</v>
      </c>
      <c r="H1637" s="7">
        <v>4</v>
      </c>
      <c r="I1637" s="7" t="s">
        <v>1565</v>
      </c>
      <c r="J1637" s="9">
        <v>611</v>
      </c>
      <c r="K1637" s="7" t="s">
        <v>11219</v>
      </c>
      <c r="L1637" s="8" t="s">
        <v>7</v>
      </c>
      <c r="M1637" s="7" t="s">
        <v>7</v>
      </c>
      <c r="N1637" s="7" t="s">
        <v>8</v>
      </c>
      <c r="O1637" s="7" t="s">
        <v>11220</v>
      </c>
      <c r="P1637" s="7" t="s">
        <v>11221</v>
      </c>
      <c r="Q1637" s="7" t="s">
        <v>11222</v>
      </c>
      <c r="R1637" s="7" t="s">
        <v>11223</v>
      </c>
      <c r="S1637" s="7" t="s">
        <v>13</v>
      </c>
      <c r="T1637" s="7" t="s">
        <v>11224</v>
      </c>
      <c r="U1637" s="7" t="s">
        <v>11226</v>
      </c>
      <c r="V1637" s="7" t="s">
        <v>11225</v>
      </c>
      <c r="W1637" s="7" t="s">
        <v>16</v>
      </c>
      <c r="X1637" s="7">
        <v>100</v>
      </c>
      <c r="Y1637" s="7" t="s">
        <v>17</v>
      </c>
      <c r="Z1637" s="7" t="s">
        <v>18</v>
      </c>
      <c r="AA1637" s="7" t="s">
        <v>19</v>
      </c>
      <c r="AB1637" s="7" t="s">
        <v>20</v>
      </c>
      <c r="AC1637" s="7">
        <v>80</v>
      </c>
      <c r="AD1637" s="7">
        <v>90</v>
      </c>
      <c r="AE1637" s="7">
        <v>130</v>
      </c>
      <c r="AF1637" s="7">
        <v>100</v>
      </c>
      <c r="AG1637" s="7">
        <v>103</v>
      </c>
      <c r="AH1637" s="7">
        <v>103</v>
      </c>
      <c r="AI1637" s="7" t="s">
        <v>21</v>
      </c>
      <c r="AJ1637" s="7">
        <v>20426616.899999999</v>
      </c>
    </row>
    <row r="1638" spans="1:36">
      <c r="A1638" s="7">
        <v>8688</v>
      </c>
      <c r="B1638" s="8">
        <v>19</v>
      </c>
      <c r="C1638" s="7" t="s">
        <v>10981</v>
      </c>
      <c r="D1638" s="9">
        <v>0</v>
      </c>
      <c r="E1638" s="7" t="s">
        <v>10981</v>
      </c>
      <c r="F1638" s="7">
        <v>6</v>
      </c>
      <c r="G1638" s="7" t="s">
        <v>1527</v>
      </c>
      <c r="H1638" s="7">
        <v>4</v>
      </c>
      <c r="I1638" s="7" t="s">
        <v>1565</v>
      </c>
      <c r="J1638" s="9">
        <v>611</v>
      </c>
      <c r="K1638" s="7" t="s">
        <v>11219</v>
      </c>
      <c r="L1638" s="8" t="s">
        <v>7</v>
      </c>
      <c r="M1638" s="7" t="s">
        <v>7</v>
      </c>
      <c r="N1638" s="7" t="s">
        <v>23</v>
      </c>
      <c r="O1638" s="7" t="s">
        <v>11227</v>
      </c>
      <c r="P1638" s="7" t="s">
        <v>11221</v>
      </c>
      <c r="Q1638" s="7" t="s">
        <v>11228</v>
      </c>
      <c r="R1638" s="7" t="s">
        <v>11223</v>
      </c>
      <c r="S1638" s="7" t="s">
        <v>13</v>
      </c>
      <c r="T1638" s="7" t="s">
        <v>11229</v>
      </c>
      <c r="U1638" s="7" t="s">
        <v>11231</v>
      </c>
      <c r="V1638" s="7" t="s">
        <v>11230</v>
      </c>
      <c r="W1638" s="7" t="s">
        <v>16</v>
      </c>
      <c r="X1638" s="7">
        <v>100</v>
      </c>
      <c r="Y1638" s="7" t="s">
        <v>17</v>
      </c>
      <c r="Z1638" s="7" t="s">
        <v>18</v>
      </c>
      <c r="AA1638" s="7" t="s">
        <v>383</v>
      </c>
      <c r="AB1638" s="7" t="s">
        <v>20</v>
      </c>
      <c r="AC1638" s="7">
        <v>80</v>
      </c>
      <c r="AD1638" s="7">
        <v>90</v>
      </c>
      <c r="AE1638" s="7">
        <v>130</v>
      </c>
      <c r="AF1638" s="7">
        <v>100</v>
      </c>
      <c r="AG1638" s="7">
        <v>103</v>
      </c>
      <c r="AH1638" s="7">
        <v>103</v>
      </c>
      <c r="AI1638" s="7" t="s">
        <v>21</v>
      </c>
      <c r="AJ1638" s="7">
        <v>20426616.899999999</v>
      </c>
    </row>
    <row r="1639" spans="1:36">
      <c r="A1639" s="7">
        <v>8700</v>
      </c>
      <c r="B1639" s="8">
        <v>19</v>
      </c>
      <c r="C1639" s="7" t="s">
        <v>10981</v>
      </c>
      <c r="D1639" s="9">
        <v>0</v>
      </c>
      <c r="E1639" s="7" t="s">
        <v>10981</v>
      </c>
      <c r="F1639" s="7">
        <v>6</v>
      </c>
      <c r="G1639" s="7" t="s">
        <v>1527</v>
      </c>
      <c r="H1639" s="7">
        <v>4</v>
      </c>
      <c r="I1639" s="7" t="s">
        <v>1565</v>
      </c>
      <c r="J1639" s="9">
        <v>611</v>
      </c>
      <c r="K1639" s="7" t="s">
        <v>11219</v>
      </c>
      <c r="L1639" s="8">
        <v>1</v>
      </c>
      <c r="M1639" s="7" t="s">
        <v>11232</v>
      </c>
      <c r="N1639" s="7" t="s">
        <v>32</v>
      </c>
      <c r="O1639" s="7" t="s">
        <v>11233</v>
      </c>
      <c r="P1639" s="7" t="s">
        <v>11234</v>
      </c>
      <c r="Q1639" s="7" t="s">
        <v>11235</v>
      </c>
      <c r="R1639" s="7" t="s">
        <v>11223</v>
      </c>
      <c r="S1639" s="7" t="s">
        <v>13</v>
      </c>
      <c r="T1639" s="7" t="s">
        <v>11236</v>
      </c>
      <c r="U1639" s="7" t="s">
        <v>11237</v>
      </c>
      <c r="V1639" s="7" t="s">
        <v>11225</v>
      </c>
      <c r="W1639" s="7" t="s">
        <v>16</v>
      </c>
      <c r="X1639" s="7">
        <v>100</v>
      </c>
      <c r="Y1639" s="7" t="s">
        <v>38</v>
      </c>
      <c r="Z1639" s="7" t="s">
        <v>18</v>
      </c>
      <c r="AA1639" s="7" t="s">
        <v>39</v>
      </c>
      <c r="AB1639" s="7" t="s">
        <v>20</v>
      </c>
      <c r="AC1639" s="7">
        <v>80</v>
      </c>
      <c r="AD1639" s="7">
        <v>90</v>
      </c>
      <c r="AE1639" s="7">
        <v>130</v>
      </c>
      <c r="AF1639" s="7">
        <v>100</v>
      </c>
      <c r="AG1639" s="7">
        <v>104</v>
      </c>
      <c r="AH1639" s="7">
        <v>104</v>
      </c>
      <c r="AI1639" s="7" t="s">
        <v>21</v>
      </c>
      <c r="AJ1639" s="7">
        <v>20426616.899999999</v>
      </c>
    </row>
    <row r="1640" spans="1:36">
      <c r="A1640" s="7">
        <v>8704</v>
      </c>
      <c r="B1640" s="8">
        <v>19</v>
      </c>
      <c r="C1640" s="7" t="s">
        <v>10981</v>
      </c>
      <c r="D1640" s="9">
        <v>0</v>
      </c>
      <c r="E1640" s="7" t="s">
        <v>10981</v>
      </c>
      <c r="F1640" s="7">
        <v>6</v>
      </c>
      <c r="G1640" s="7" t="s">
        <v>1527</v>
      </c>
      <c r="H1640" s="7">
        <v>4</v>
      </c>
      <c r="I1640" s="7" t="s">
        <v>1565</v>
      </c>
      <c r="J1640" s="9">
        <v>611</v>
      </c>
      <c r="K1640" s="7" t="s">
        <v>11219</v>
      </c>
      <c r="L1640" s="8">
        <v>2</v>
      </c>
      <c r="M1640" s="7" t="s">
        <v>11238</v>
      </c>
      <c r="N1640" s="7" t="s">
        <v>32</v>
      </c>
      <c r="O1640" s="7" t="s">
        <v>11239</v>
      </c>
      <c r="P1640" s="7" t="s">
        <v>11240</v>
      </c>
      <c r="Q1640" s="7" t="s">
        <v>11241</v>
      </c>
      <c r="R1640" s="7" t="s">
        <v>11223</v>
      </c>
      <c r="S1640" s="7" t="s">
        <v>13</v>
      </c>
      <c r="T1640" s="7" t="s">
        <v>11242</v>
      </c>
      <c r="U1640" s="7" t="s">
        <v>11244</v>
      </c>
      <c r="V1640" s="7" t="s">
        <v>11243</v>
      </c>
      <c r="W1640" s="7" t="s">
        <v>16</v>
      </c>
      <c r="X1640" s="7">
        <v>100</v>
      </c>
      <c r="Y1640" s="7" t="s">
        <v>38</v>
      </c>
      <c r="Z1640" s="7" t="s">
        <v>18</v>
      </c>
      <c r="AA1640" s="7" t="s">
        <v>39</v>
      </c>
      <c r="AB1640" s="7" t="s">
        <v>20</v>
      </c>
      <c r="AC1640" s="7">
        <v>80</v>
      </c>
      <c r="AD1640" s="7">
        <v>90</v>
      </c>
      <c r="AE1640" s="7">
        <v>130</v>
      </c>
      <c r="AF1640" s="7">
        <v>100</v>
      </c>
      <c r="AG1640" s="7">
        <v>100</v>
      </c>
      <c r="AH1640" s="7">
        <v>100</v>
      </c>
      <c r="AI1640" s="7" t="s">
        <v>21</v>
      </c>
      <c r="AJ1640" s="7">
        <v>20426616.899999999</v>
      </c>
    </row>
    <row r="1641" spans="1:36">
      <c r="A1641" s="7">
        <v>7431</v>
      </c>
      <c r="B1641" s="8">
        <v>19</v>
      </c>
      <c r="C1641" s="7" t="s">
        <v>10981</v>
      </c>
      <c r="D1641" s="9">
        <v>0</v>
      </c>
      <c r="E1641" s="7" t="s">
        <v>10981</v>
      </c>
      <c r="F1641" s="7">
        <v>6</v>
      </c>
      <c r="G1641" s="7" t="s">
        <v>1527</v>
      </c>
      <c r="H1641" s="7">
        <v>2</v>
      </c>
      <c r="I1641" s="7" t="s">
        <v>1885</v>
      </c>
      <c r="J1641" s="9">
        <v>613</v>
      </c>
      <c r="K1641" s="7" t="s">
        <v>11245</v>
      </c>
      <c r="L1641" s="8" t="s">
        <v>7</v>
      </c>
      <c r="M1641" s="7" t="s">
        <v>7</v>
      </c>
      <c r="N1641" s="7" t="s">
        <v>8</v>
      </c>
      <c r="O1641" s="7" t="s">
        <v>11246</v>
      </c>
      <c r="P1641" s="7" t="s">
        <v>11247</v>
      </c>
      <c r="Q1641" s="7" t="s">
        <v>11248</v>
      </c>
      <c r="R1641" s="7" t="s">
        <v>11249</v>
      </c>
      <c r="S1641" s="7" t="s">
        <v>13</v>
      </c>
      <c r="T1641" s="7" t="s">
        <v>11250</v>
      </c>
      <c r="U1641" s="7" t="s">
        <v>11252</v>
      </c>
      <c r="V1641" s="7" t="s">
        <v>11251</v>
      </c>
      <c r="W1641" s="7" t="s">
        <v>16</v>
      </c>
      <c r="X1641" s="7">
        <v>100</v>
      </c>
      <c r="Y1641" s="7" t="s">
        <v>17</v>
      </c>
      <c r="Z1641" s="7" t="s">
        <v>18</v>
      </c>
      <c r="AA1641" s="7" t="s">
        <v>19</v>
      </c>
      <c r="AB1641" s="7" t="s">
        <v>20</v>
      </c>
      <c r="AC1641" s="7">
        <v>80</v>
      </c>
      <c r="AD1641" s="7">
        <v>90</v>
      </c>
      <c r="AE1641" s="7">
        <v>130</v>
      </c>
      <c r="AF1641" s="7">
        <v>100</v>
      </c>
      <c r="AG1641" s="7">
        <v>103</v>
      </c>
      <c r="AH1641" s="7">
        <v>103</v>
      </c>
      <c r="AI1641" s="7" t="s">
        <v>21</v>
      </c>
      <c r="AJ1641" s="7">
        <v>10082246.9</v>
      </c>
    </row>
    <row r="1642" spans="1:36">
      <c r="A1642" s="7">
        <v>7435</v>
      </c>
      <c r="B1642" s="8">
        <v>19</v>
      </c>
      <c r="C1642" s="7" t="s">
        <v>10981</v>
      </c>
      <c r="D1642" s="9">
        <v>0</v>
      </c>
      <c r="E1642" s="7" t="s">
        <v>10981</v>
      </c>
      <c r="F1642" s="7">
        <v>6</v>
      </c>
      <c r="G1642" s="7" t="s">
        <v>1527</v>
      </c>
      <c r="H1642" s="7">
        <v>2</v>
      </c>
      <c r="I1642" s="7" t="s">
        <v>1885</v>
      </c>
      <c r="J1642" s="9">
        <v>613</v>
      </c>
      <c r="K1642" s="7" t="s">
        <v>11245</v>
      </c>
      <c r="L1642" s="8" t="s">
        <v>7</v>
      </c>
      <c r="M1642" s="7" t="s">
        <v>7</v>
      </c>
      <c r="N1642" s="7" t="s">
        <v>23</v>
      </c>
      <c r="O1642" s="7" t="s">
        <v>11253</v>
      </c>
      <c r="P1642" s="7" t="s">
        <v>11254</v>
      </c>
      <c r="Q1642" s="7" t="s">
        <v>11255</v>
      </c>
      <c r="R1642" s="7" t="s">
        <v>11249</v>
      </c>
      <c r="S1642" s="7" t="s">
        <v>13</v>
      </c>
      <c r="T1642" s="7" t="s">
        <v>11256</v>
      </c>
      <c r="U1642" s="7" t="s">
        <v>11258</v>
      </c>
      <c r="V1642" s="7" t="s">
        <v>11257</v>
      </c>
      <c r="W1642" s="7" t="s">
        <v>1394</v>
      </c>
      <c r="X1642" s="7">
        <v>100</v>
      </c>
      <c r="Y1642" s="7" t="s">
        <v>17</v>
      </c>
      <c r="Z1642" s="7" t="s">
        <v>18</v>
      </c>
      <c r="AA1642" s="7" t="s">
        <v>383</v>
      </c>
      <c r="AB1642" s="7" t="s">
        <v>20</v>
      </c>
      <c r="AC1642" s="7">
        <v>80</v>
      </c>
      <c r="AD1642" s="7">
        <v>90</v>
      </c>
      <c r="AE1642" s="7">
        <v>130</v>
      </c>
      <c r="AF1642" s="7">
        <v>100</v>
      </c>
      <c r="AG1642" s="7">
        <v>102</v>
      </c>
      <c r="AH1642" s="7">
        <v>102</v>
      </c>
      <c r="AI1642" s="7" t="s">
        <v>21</v>
      </c>
      <c r="AJ1642" s="7">
        <v>10082246.9</v>
      </c>
    </row>
    <row r="1643" spans="1:36">
      <c r="A1643" s="7">
        <v>7559</v>
      </c>
      <c r="B1643" s="8">
        <v>19</v>
      </c>
      <c r="C1643" s="7" t="s">
        <v>10981</v>
      </c>
      <c r="D1643" s="9">
        <v>0</v>
      </c>
      <c r="E1643" s="7" t="s">
        <v>10981</v>
      </c>
      <c r="F1643" s="7">
        <v>6</v>
      </c>
      <c r="G1643" s="7" t="s">
        <v>1527</v>
      </c>
      <c r="H1643" s="7">
        <v>2</v>
      </c>
      <c r="I1643" s="7" t="s">
        <v>1885</v>
      </c>
      <c r="J1643" s="9">
        <v>613</v>
      </c>
      <c r="K1643" s="7" t="s">
        <v>11245</v>
      </c>
      <c r="L1643" s="8">
        <v>1</v>
      </c>
      <c r="M1643" s="7" t="s">
        <v>11259</v>
      </c>
      <c r="N1643" s="7" t="s">
        <v>32</v>
      </c>
      <c r="O1643" s="7" t="s">
        <v>11260</v>
      </c>
      <c r="P1643" s="7" t="s">
        <v>11261</v>
      </c>
      <c r="Q1643" s="7" t="s">
        <v>11262</v>
      </c>
      <c r="R1643" s="7" t="s">
        <v>11249</v>
      </c>
      <c r="S1643" s="7" t="s">
        <v>13</v>
      </c>
      <c r="T1643" s="7" t="s">
        <v>11263</v>
      </c>
      <c r="U1643" s="7" t="s">
        <v>11265</v>
      </c>
      <c r="V1643" s="7" t="s">
        <v>11264</v>
      </c>
      <c r="W1643" s="7" t="s">
        <v>1394</v>
      </c>
      <c r="X1643" s="7">
        <v>100</v>
      </c>
      <c r="Y1643" s="7" t="s">
        <v>38</v>
      </c>
      <c r="Z1643" s="7" t="s">
        <v>18</v>
      </c>
      <c r="AA1643" s="7" t="s">
        <v>39</v>
      </c>
      <c r="AB1643" s="7" t="s">
        <v>20</v>
      </c>
      <c r="AC1643" s="7">
        <v>80</v>
      </c>
      <c r="AD1643" s="7">
        <v>90</v>
      </c>
      <c r="AE1643" s="7">
        <v>130</v>
      </c>
      <c r="AF1643" s="7">
        <v>100</v>
      </c>
      <c r="AG1643" s="7">
        <v>100</v>
      </c>
      <c r="AH1643" s="7">
        <v>100</v>
      </c>
      <c r="AI1643" s="7" t="s">
        <v>21</v>
      </c>
      <c r="AJ1643" s="7">
        <v>10082246.9</v>
      </c>
    </row>
    <row r="1644" spans="1:36">
      <c r="A1644" s="7">
        <v>7562</v>
      </c>
      <c r="B1644" s="8">
        <v>19</v>
      </c>
      <c r="C1644" s="7" t="s">
        <v>10981</v>
      </c>
      <c r="D1644" s="9">
        <v>0</v>
      </c>
      <c r="E1644" s="7" t="s">
        <v>10981</v>
      </c>
      <c r="F1644" s="7">
        <v>6</v>
      </c>
      <c r="G1644" s="7" t="s">
        <v>1527</v>
      </c>
      <c r="H1644" s="7">
        <v>2</v>
      </c>
      <c r="I1644" s="7" t="s">
        <v>1885</v>
      </c>
      <c r="J1644" s="9">
        <v>613</v>
      </c>
      <c r="K1644" s="7" t="s">
        <v>11245</v>
      </c>
      <c r="L1644" s="8">
        <v>2</v>
      </c>
      <c r="M1644" s="7" t="s">
        <v>11266</v>
      </c>
      <c r="N1644" s="7" t="s">
        <v>32</v>
      </c>
      <c r="O1644" s="7" t="s">
        <v>11266</v>
      </c>
      <c r="P1644" s="7" t="s">
        <v>11267</v>
      </c>
      <c r="Q1644" s="7" t="s">
        <v>11268</v>
      </c>
      <c r="R1644" s="7" t="s">
        <v>11249</v>
      </c>
      <c r="S1644" s="7" t="s">
        <v>13</v>
      </c>
      <c r="T1644" s="7" t="s">
        <v>11269</v>
      </c>
      <c r="U1644" s="7" t="s">
        <v>11271</v>
      </c>
      <c r="V1644" s="7" t="s">
        <v>11270</v>
      </c>
      <c r="W1644" s="7" t="s">
        <v>1394</v>
      </c>
      <c r="X1644" s="7">
        <v>100</v>
      </c>
      <c r="Y1644" s="7" t="s">
        <v>38</v>
      </c>
      <c r="Z1644" s="7" t="s">
        <v>18</v>
      </c>
      <c r="AA1644" s="7" t="s">
        <v>39</v>
      </c>
      <c r="AB1644" s="7" t="s">
        <v>20</v>
      </c>
      <c r="AC1644" s="7">
        <v>80</v>
      </c>
      <c r="AD1644" s="7">
        <v>90</v>
      </c>
      <c r="AE1644" s="7">
        <v>130</v>
      </c>
      <c r="AF1644" s="7">
        <v>100</v>
      </c>
      <c r="AG1644" s="7">
        <v>100</v>
      </c>
      <c r="AH1644" s="7">
        <v>100</v>
      </c>
      <c r="AI1644" s="7" t="s">
        <v>21</v>
      </c>
      <c r="AJ1644" s="7">
        <v>10082246.9</v>
      </c>
    </row>
    <row r="1645" spans="1:36">
      <c r="A1645" s="7">
        <v>7374</v>
      </c>
      <c r="B1645" s="8">
        <v>19</v>
      </c>
      <c r="C1645" s="7" t="s">
        <v>10981</v>
      </c>
      <c r="D1645" s="9">
        <v>0</v>
      </c>
      <c r="E1645" s="7" t="s">
        <v>10981</v>
      </c>
      <c r="F1645" s="7">
        <v>6</v>
      </c>
      <c r="G1645" s="7" t="s">
        <v>1527</v>
      </c>
      <c r="H1645" s="7">
        <v>2</v>
      </c>
      <c r="I1645" s="7" t="s">
        <v>1885</v>
      </c>
      <c r="J1645" s="9">
        <v>614</v>
      </c>
      <c r="K1645" s="7" t="s">
        <v>11272</v>
      </c>
      <c r="L1645" s="8" t="s">
        <v>7</v>
      </c>
      <c r="M1645" s="7" t="s">
        <v>7</v>
      </c>
      <c r="N1645" s="7" t="s">
        <v>8</v>
      </c>
      <c r="O1645" s="7" t="s">
        <v>11273</v>
      </c>
      <c r="P1645" s="7" t="s">
        <v>11274</v>
      </c>
      <c r="Q1645" s="7" t="s">
        <v>11275</v>
      </c>
      <c r="R1645" s="7" t="s">
        <v>11276</v>
      </c>
      <c r="S1645" s="7" t="s">
        <v>13</v>
      </c>
      <c r="T1645" s="7" t="s">
        <v>1460</v>
      </c>
      <c r="U1645" s="7" t="s">
        <v>1846</v>
      </c>
      <c r="V1645" s="7" t="s">
        <v>11277</v>
      </c>
      <c r="W1645" s="7" t="s">
        <v>16</v>
      </c>
      <c r="X1645" s="7">
        <v>100</v>
      </c>
      <c r="Y1645" s="7" t="s">
        <v>17</v>
      </c>
      <c r="Z1645" s="7" t="s">
        <v>18</v>
      </c>
      <c r="AA1645" s="7" t="s">
        <v>19</v>
      </c>
      <c r="AB1645" s="7" t="s">
        <v>20</v>
      </c>
      <c r="AC1645" s="7">
        <v>80</v>
      </c>
      <c r="AD1645" s="7">
        <v>90</v>
      </c>
      <c r="AE1645" s="7">
        <v>130</v>
      </c>
      <c r="AF1645" s="7">
        <v>100</v>
      </c>
      <c r="AG1645" s="7">
        <v>97</v>
      </c>
      <c r="AH1645" s="7">
        <v>97</v>
      </c>
      <c r="AI1645" s="7" t="s">
        <v>21</v>
      </c>
      <c r="AJ1645" s="7">
        <v>5973105.4699999997</v>
      </c>
    </row>
    <row r="1646" spans="1:36">
      <c r="A1646" s="7">
        <v>7387</v>
      </c>
      <c r="B1646" s="8">
        <v>19</v>
      </c>
      <c r="C1646" s="7" t="s">
        <v>10981</v>
      </c>
      <c r="D1646" s="9">
        <v>0</v>
      </c>
      <c r="E1646" s="7" t="s">
        <v>10981</v>
      </c>
      <c r="F1646" s="7">
        <v>6</v>
      </c>
      <c r="G1646" s="7" t="s">
        <v>1527</v>
      </c>
      <c r="H1646" s="7">
        <v>2</v>
      </c>
      <c r="I1646" s="7" t="s">
        <v>1885</v>
      </c>
      <c r="J1646" s="9">
        <v>614</v>
      </c>
      <c r="K1646" s="7" t="s">
        <v>11272</v>
      </c>
      <c r="L1646" s="8" t="s">
        <v>7</v>
      </c>
      <c r="M1646" s="7" t="s">
        <v>7</v>
      </c>
      <c r="N1646" s="7" t="s">
        <v>23</v>
      </c>
      <c r="O1646" s="7" t="s">
        <v>11278</v>
      </c>
      <c r="P1646" s="7" t="s">
        <v>11274</v>
      </c>
      <c r="Q1646" s="7" t="s">
        <v>11279</v>
      </c>
      <c r="R1646" s="7" t="s">
        <v>11276</v>
      </c>
      <c r="S1646" s="7" t="s">
        <v>13</v>
      </c>
      <c r="T1646" s="7" t="s">
        <v>1460</v>
      </c>
      <c r="U1646" s="7" t="s">
        <v>11280</v>
      </c>
      <c r="V1646" s="7" t="s">
        <v>11277</v>
      </c>
      <c r="W1646" s="7" t="s">
        <v>16</v>
      </c>
      <c r="X1646" s="7">
        <v>100</v>
      </c>
      <c r="Y1646" s="7" t="s">
        <v>17</v>
      </c>
      <c r="Z1646" s="7" t="s">
        <v>18</v>
      </c>
      <c r="AA1646" s="7" t="s">
        <v>19</v>
      </c>
      <c r="AB1646" s="7" t="s">
        <v>20</v>
      </c>
      <c r="AC1646" s="7">
        <v>80</v>
      </c>
      <c r="AD1646" s="7">
        <v>90</v>
      </c>
      <c r="AE1646" s="7">
        <v>130</v>
      </c>
      <c r="AF1646" s="7">
        <v>100</v>
      </c>
      <c r="AG1646" s="7">
        <v>99</v>
      </c>
      <c r="AH1646" s="7">
        <v>99</v>
      </c>
      <c r="AI1646" s="7" t="s">
        <v>21</v>
      </c>
      <c r="AJ1646" s="7">
        <v>5973105.4699999997</v>
      </c>
    </row>
    <row r="1647" spans="1:36">
      <c r="A1647" s="7">
        <v>7428</v>
      </c>
      <c r="B1647" s="8">
        <v>19</v>
      </c>
      <c r="C1647" s="7" t="s">
        <v>10981</v>
      </c>
      <c r="D1647" s="9">
        <v>0</v>
      </c>
      <c r="E1647" s="7" t="s">
        <v>10981</v>
      </c>
      <c r="F1647" s="7">
        <v>6</v>
      </c>
      <c r="G1647" s="7" t="s">
        <v>1527</v>
      </c>
      <c r="H1647" s="7">
        <v>2</v>
      </c>
      <c r="I1647" s="7" t="s">
        <v>1885</v>
      </c>
      <c r="J1647" s="9">
        <v>614</v>
      </c>
      <c r="K1647" s="7" t="s">
        <v>11272</v>
      </c>
      <c r="L1647" s="8">
        <v>1</v>
      </c>
      <c r="M1647" s="7" t="s">
        <v>11281</v>
      </c>
      <c r="N1647" s="7" t="s">
        <v>32</v>
      </c>
      <c r="O1647" s="7" t="s">
        <v>11281</v>
      </c>
      <c r="P1647" s="7" t="s">
        <v>11274</v>
      </c>
      <c r="Q1647" s="7" t="s">
        <v>11282</v>
      </c>
      <c r="R1647" s="7" t="s">
        <v>11276</v>
      </c>
      <c r="S1647" s="7" t="s">
        <v>13</v>
      </c>
      <c r="T1647" s="7" t="s">
        <v>11283</v>
      </c>
      <c r="U1647" s="7" t="s">
        <v>11285</v>
      </c>
      <c r="V1647" s="7" t="s">
        <v>11284</v>
      </c>
      <c r="W1647" s="7" t="s">
        <v>16</v>
      </c>
      <c r="X1647" s="7">
        <v>100</v>
      </c>
      <c r="Y1647" s="7" t="s">
        <v>38</v>
      </c>
      <c r="Z1647" s="7" t="s">
        <v>18</v>
      </c>
      <c r="AA1647" s="7" t="s">
        <v>39</v>
      </c>
      <c r="AB1647" s="7" t="s">
        <v>20</v>
      </c>
      <c r="AC1647" s="7">
        <v>80</v>
      </c>
      <c r="AD1647" s="7">
        <v>90</v>
      </c>
      <c r="AE1647" s="7">
        <v>130</v>
      </c>
      <c r="AF1647" s="7">
        <v>100</v>
      </c>
      <c r="AG1647" s="7">
        <v>98</v>
      </c>
      <c r="AH1647" s="7">
        <v>98</v>
      </c>
      <c r="AI1647" s="7" t="s">
        <v>21</v>
      </c>
      <c r="AJ1647" s="7">
        <v>5973105.4699999997</v>
      </c>
    </row>
    <row r="1648" spans="1:36">
      <c r="A1648" s="7">
        <v>7463</v>
      </c>
      <c r="B1648" s="8">
        <v>19</v>
      </c>
      <c r="C1648" s="7" t="s">
        <v>10981</v>
      </c>
      <c r="D1648" s="9">
        <v>0</v>
      </c>
      <c r="E1648" s="7" t="s">
        <v>10981</v>
      </c>
      <c r="F1648" s="7">
        <v>6</v>
      </c>
      <c r="G1648" s="7" t="s">
        <v>1527</v>
      </c>
      <c r="H1648" s="7">
        <v>2</v>
      </c>
      <c r="I1648" s="7" t="s">
        <v>1885</v>
      </c>
      <c r="J1648" s="9">
        <v>614</v>
      </c>
      <c r="K1648" s="7" t="s">
        <v>11272</v>
      </c>
      <c r="L1648" s="8">
        <v>2</v>
      </c>
      <c r="M1648" s="7" t="s">
        <v>11286</v>
      </c>
      <c r="N1648" s="7" t="s">
        <v>32</v>
      </c>
      <c r="O1648" s="7" t="s">
        <v>11286</v>
      </c>
      <c r="P1648" s="7" t="s">
        <v>11287</v>
      </c>
      <c r="Q1648" s="7" t="s">
        <v>11288</v>
      </c>
      <c r="R1648" s="7" t="s">
        <v>11276</v>
      </c>
      <c r="S1648" s="7" t="s">
        <v>13</v>
      </c>
      <c r="T1648" s="7" t="s">
        <v>11289</v>
      </c>
      <c r="U1648" s="7" t="s">
        <v>11291</v>
      </c>
      <c r="V1648" s="7" t="s">
        <v>11290</v>
      </c>
      <c r="W1648" s="7" t="s">
        <v>16</v>
      </c>
      <c r="X1648" s="7">
        <v>100</v>
      </c>
      <c r="Y1648" s="7" t="s">
        <v>38</v>
      </c>
      <c r="Z1648" s="7" t="s">
        <v>18</v>
      </c>
      <c r="AA1648" s="7" t="s">
        <v>39</v>
      </c>
      <c r="AB1648" s="7" t="s">
        <v>20</v>
      </c>
      <c r="AC1648" s="7">
        <v>80</v>
      </c>
      <c r="AD1648" s="7">
        <v>90</v>
      </c>
      <c r="AE1648" s="7">
        <v>130</v>
      </c>
      <c r="AF1648" s="7">
        <v>100</v>
      </c>
      <c r="AG1648" s="7">
        <v>100</v>
      </c>
      <c r="AH1648" s="7">
        <v>100</v>
      </c>
      <c r="AI1648" s="7" t="s">
        <v>21</v>
      </c>
      <c r="AJ1648" s="7">
        <v>5973105.4699999997</v>
      </c>
    </row>
    <row r="1649" spans="1:36">
      <c r="A1649" s="7">
        <v>7500</v>
      </c>
      <c r="B1649" s="8">
        <v>19</v>
      </c>
      <c r="C1649" s="7" t="s">
        <v>10981</v>
      </c>
      <c r="D1649" s="9">
        <v>0</v>
      </c>
      <c r="E1649" s="7" t="s">
        <v>10981</v>
      </c>
      <c r="F1649" s="7">
        <v>6</v>
      </c>
      <c r="G1649" s="7" t="s">
        <v>1527</v>
      </c>
      <c r="H1649" s="7">
        <v>2</v>
      </c>
      <c r="I1649" s="7" t="s">
        <v>1885</v>
      </c>
      <c r="J1649" s="9">
        <v>614</v>
      </c>
      <c r="K1649" s="7" t="s">
        <v>11272</v>
      </c>
      <c r="L1649" s="8">
        <v>3</v>
      </c>
      <c r="M1649" s="7" t="s">
        <v>11292</v>
      </c>
      <c r="N1649" s="7" t="s">
        <v>32</v>
      </c>
      <c r="O1649" s="7" t="s">
        <v>11293</v>
      </c>
      <c r="P1649" s="7" t="s">
        <v>11294</v>
      </c>
      <c r="Q1649" s="7" t="s">
        <v>11295</v>
      </c>
      <c r="R1649" s="7" t="s">
        <v>11276</v>
      </c>
      <c r="S1649" s="7" t="s">
        <v>13</v>
      </c>
      <c r="T1649" s="7" t="s">
        <v>11296</v>
      </c>
      <c r="U1649" s="7" t="s">
        <v>11298</v>
      </c>
      <c r="V1649" s="7" t="s">
        <v>11297</v>
      </c>
      <c r="W1649" s="7" t="s">
        <v>16</v>
      </c>
      <c r="X1649" s="7">
        <v>100</v>
      </c>
      <c r="Y1649" s="7" t="s">
        <v>38</v>
      </c>
      <c r="Z1649" s="7" t="s">
        <v>18</v>
      </c>
      <c r="AA1649" s="7" t="s">
        <v>39</v>
      </c>
      <c r="AB1649" s="7" t="s">
        <v>20</v>
      </c>
      <c r="AC1649" s="7">
        <v>80</v>
      </c>
      <c r="AD1649" s="7">
        <v>90</v>
      </c>
      <c r="AE1649" s="7">
        <v>130</v>
      </c>
      <c r="AF1649" s="7">
        <v>100</v>
      </c>
      <c r="AG1649" s="7">
        <v>100</v>
      </c>
      <c r="AH1649" s="7">
        <v>100</v>
      </c>
      <c r="AI1649" s="7" t="s">
        <v>21</v>
      </c>
      <c r="AJ1649" s="7">
        <v>5973105.4699999997</v>
      </c>
    </row>
    <row r="1650" spans="1:36">
      <c r="A1650" s="7">
        <v>7504</v>
      </c>
      <c r="B1650" s="8">
        <v>19</v>
      </c>
      <c r="C1650" s="7" t="s">
        <v>10981</v>
      </c>
      <c r="D1650" s="9">
        <v>0</v>
      </c>
      <c r="E1650" s="7" t="s">
        <v>10981</v>
      </c>
      <c r="F1650" s="7">
        <v>6</v>
      </c>
      <c r="G1650" s="7" t="s">
        <v>1527</v>
      </c>
      <c r="H1650" s="7">
        <v>2</v>
      </c>
      <c r="I1650" s="7" t="s">
        <v>1885</v>
      </c>
      <c r="J1650" s="9">
        <v>614</v>
      </c>
      <c r="K1650" s="7" t="s">
        <v>11272</v>
      </c>
      <c r="L1650" s="8">
        <v>4</v>
      </c>
      <c r="M1650" s="7" t="s">
        <v>11299</v>
      </c>
      <c r="N1650" s="7" t="s">
        <v>32</v>
      </c>
      <c r="O1650" s="7" t="s">
        <v>11300</v>
      </c>
      <c r="P1650" s="7" t="s">
        <v>11301</v>
      </c>
      <c r="Q1650" s="7" t="s">
        <v>11302</v>
      </c>
      <c r="R1650" s="7" t="s">
        <v>11276</v>
      </c>
      <c r="S1650" s="7" t="s">
        <v>13</v>
      </c>
      <c r="T1650" s="7" t="s">
        <v>11303</v>
      </c>
      <c r="U1650" s="7" t="s">
        <v>11305</v>
      </c>
      <c r="V1650" s="7" t="s">
        <v>11304</v>
      </c>
      <c r="W1650" s="7" t="s">
        <v>16</v>
      </c>
      <c r="X1650" s="7">
        <v>100</v>
      </c>
      <c r="Y1650" s="7" t="s">
        <v>38</v>
      </c>
      <c r="Z1650" s="7" t="s">
        <v>18</v>
      </c>
      <c r="AA1650" s="7" t="s">
        <v>39</v>
      </c>
      <c r="AB1650" s="7" t="s">
        <v>20</v>
      </c>
      <c r="AC1650" s="7">
        <v>80</v>
      </c>
      <c r="AD1650" s="7">
        <v>90</v>
      </c>
      <c r="AE1650" s="7">
        <v>130</v>
      </c>
      <c r="AF1650" s="7">
        <v>100</v>
      </c>
      <c r="AG1650" s="7">
        <v>97</v>
      </c>
      <c r="AH1650" s="7">
        <v>97</v>
      </c>
      <c r="AI1650" s="7" t="s">
        <v>21</v>
      </c>
      <c r="AJ1650" s="7">
        <v>5973105.4699999997</v>
      </c>
    </row>
    <row r="1651" spans="1:36">
      <c r="A1651" s="7">
        <v>8147</v>
      </c>
      <c r="B1651" s="8">
        <v>19</v>
      </c>
      <c r="C1651" s="7" t="s">
        <v>10981</v>
      </c>
      <c r="D1651" s="9">
        <v>0</v>
      </c>
      <c r="E1651" s="7" t="s">
        <v>10981</v>
      </c>
      <c r="F1651" s="7">
        <v>6</v>
      </c>
      <c r="G1651" s="7" t="s">
        <v>1527</v>
      </c>
      <c r="H1651" s="7">
        <v>4</v>
      </c>
      <c r="I1651" s="7" t="s">
        <v>1565</v>
      </c>
      <c r="J1651" s="9">
        <v>641</v>
      </c>
      <c r="K1651" s="7" t="s">
        <v>11306</v>
      </c>
      <c r="L1651" s="8" t="s">
        <v>7</v>
      </c>
      <c r="M1651" s="7" t="s">
        <v>7</v>
      </c>
      <c r="N1651" s="7" t="s">
        <v>8</v>
      </c>
      <c r="O1651" s="7" t="s">
        <v>11307</v>
      </c>
      <c r="P1651" s="7" t="s">
        <v>11308</v>
      </c>
      <c r="Q1651" s="7" t="s">
        <v>11117</v>
      </c>
      <c r="R1651" s="7" t="s">
        <v>11309</v>
      </c>
      <c r="S1651" s="7" t="s">
        <v>13</v>
      </c>
      <c r="T1651" s="7" t="s">
        <v>11310</v>
      </c>
      <c r="U1651" s="7" t="s">
        <v>11312</v>
      </c>
      <c r="V1651" s="7" t="s">
        <v>11311</v>
      </c>
      <c r="W1651" s="7" t="s">
        <v>1394</v>
      </c>
      <c r="X1651" s="7">
        <v>100</v>
      </c>
      <c r="Y1651" s="7" t="s">
        <v>17</v>
      </c>
      <c r="Z1651" s="7" t="s">
        <v>18</v>
      </c>
      <c r="AA1651" s="7" t="s">
        <v>39</v>
      </c>
      <c r="AB1651" s="7" t="s">
        <v>20</v>
      </c>
      <c r="AC1651" s="7">
        <v>80</v>
      </c>
      <c r="AD1651" s="7">
        <v>90</v>
      </c>
      <c r="AE1651" s="7">
        <v>130</v>
      </c>
      <c r="AF1651" s="7">
        <v>100</v>
      </c>
      <c r="AG1651" s="7">
        <v>103</v>
      </c>
      <c r="AH1651" s="7">
        <v>103</v>
      </c>
      <c r="AI1651" s="7" t="s">
        <v>21</v>
      </c>
      <c r="AJ1651" s="7">
        <v>18110745.219999999</v>
      </c>
    </row>
    <row r="1652" spans="1:36">
      <c r="A1652" s="7">
        <v>8188</v>
      </c>
      <c r="B1652" s="8">
        <v>19</v>
      </c>
      <c r="C1652" s="7" t="s">
        <v>10981</v>
      </c>
      <c r="D1652" s="9">
        <v>0</v>
      </c>
      <c r="E1652" s="7" t="s">
        <v>10981</v>
      </c>
      <c r="F1652" s="7">
        <v>6</v>
      </c>
      <c r="G1652" s="7" t="s">
        <v>1527</v>
      </c>
      <c r="H1652" s="7">
        <v>4</v>
      </c>
      <c r="I1652" s="7" t="s">
        <v>1565</v>
      </c>
      <c r="J1652" s="9">
        <v>641</v>
      </c>
      <c r="K1652" s="7" t="s">
        <v>11306</v>
      </c>
      <c r="L1652" s="8" t="s">
        <v>7</v>
      </c>
      <c r="M1652" s="7" t="s">
        <v>7</v>
      </c>
      <c r="N1652" s="7" t="s">
        <v>23</v>
      </c>
      <c r="O1652" s="7" t="s">
        <v>11313</v>
      </c>
      <c r="P1652" s="7" t="s">
        <v>11314</v>
      </c>
      <c r="Q1652" s="7" t="s">
        <v>11315</v>
      </c>
      <c r="R1652" s="7" t="s">
        <v>11308</v>
      </c>
      <c r="S1652" s="7" t="s">
        <v>13</v>
      </c>
      <c r="T1652" s="7" t="s">
        <v>11316</v>
      </c>
      <c r="U1652" s="7" t="s">
        <v>11317</v>
      </c>
      <c r="V1652" s="7" t="s">
        <v>11113</v>
      </c>
      <c r="W1652" s="7" t="s">
        <v>1394</v>
      </c>
      <c r="X1652" s="7">
        <v>100</v>
      </c>
      <c r="Y1652" s="7" t="s">
        <v>17</v>
      </c>
      <c r="Z1652" s="7" t="s">
        <v>18</v>
      </c>
      <c r="AA1652" s="7" t="s">
        <v>39</v>
      </c>
      <c r="AB1652" s="7" t="s">
        <v>20</v>
      </c>
      <c r="AC1652" s="7">
        <v>80</v>
      </c>
      <c r="AD1652" s="7">
        <v>90</v>
      </c>
      <c r="AE1652" s="7">
        <v>130</v>
      </c>
      <c r="AF1652" s="7">
        <v>100</v>
      </c>
      <c r="AG1652" s="7">
        <v>99</v>
      </c>
      <c r="AH1652" s="7">
        <v>99</v>
      </c>
      <c r="AI1652" s="7" t="s">
        <v>21</v>
      </c>
      <c r="AJ1652" s="7">
        <v>18110745.219999999</v>
      </c>
    </row>
    <row r="1653" spans="1:36">
      <c r="A1653" s="7">
        <v>8211</v>
      </c>
      <c r="B1653" s="8">
        <v>19</v>
      </c>
      <c r="C1653" s="7" t="s">
        <v>10981</v>
      </c>
      <c r="D1653" s="9">
        <v>0</v>
      </c>
      <c r="E1653" s="7" t="s">
        <v>10981</v>
      </c>
      <c r="F1653" s="7">
        <v>6</v>
      </c>
      <c r="G1653" s="7" t="s">
        <v>1527</v>
      </c>
      <c r="H1653" s="7">
        <v>4</v>
      </c>
      <c r="I1653" s="7" t="s">
        <v>1565</v>
      </c>
      <c r="J1653" s="9">
        <v>641</v>
      </c>
      <c r="K1653" s="7" t="s">
        <v>11306</v>
      </c>
      <c r="L1653" s="8">
        <v>1</v>
      </c>
      <c r="M1653" s="7" t="s">
        <v>11318</v>
      </c>
      <c r="N1653" s="7" t="s">
        <v>32</v>
      </c>
      <c r="O1653" s="7" t="s">
        <v>11319</v>
      </c>
      <c r="P1653" s="7" t="s">
        <v>11314</v>
      </c>
      <c r="Q1653" s="7" t="s">
        <v>11320</v>
      </c>
      <c r="R1653" s="7" t="s">
        <v>11308</v>
      </c>
      <c r="S1653" s="7" t="s">
        <v>13</v>
      </c>
      <c r="T1653" s="7" t="s">
        <v>11321</v>
      </c>
      <c r="U1653" s="7" t="s">
        <v>11323</v>
      </c>
      <c r="V1653" s="7" t="s">
        <v>11322</v>
      </c>
      <c r="W1653" s="7" t="s">
        <v>1394</v>
      </c>
      <c r="X1653" s="7">
        <v>100</v>
      </c>
      <c r="Y1653" s="7" t="s">
        <v>38</v>
      </c>
      <c r="Z1653" s="7" t="s">
        <v>18</v>
      </c>
      <c r="AA1653" s="7" t="s">
        <v>39</v>
      </c>
      <c r="AB1653" s="7" t="s">
        <v>20</v>
      </c>
      <c r="AC1653" s="7">
        <v>80</v>
      </c>
      <c r="AD1653" s="7">
        <v>90</v>
      </c>
      <c r="AE1653" s="7">
        <v>130</v>
      </c>
      <c r="AF1653" s="7">
        <v>100</v>
      </c>
      <c r="AG1653" s="7">
        <v>102</v>
      </c>
      <c r="AH1653" s="7">
        <v>102</v>
      </c>
      <c r="AI1653" s="7" t="s">
        <v>21</v>
      </c>
      <c r="AJ1653" s="7">
        <v>18110745.219999999</v>
      </c>
    </row>
    <row r="1654" spans="1:36">
      <c r="A1654" s="7">
        <v>8215</v>
      </c>
      <c r="B1654" s="8">
        <v>19</v>
      </c>
      <c r="C1654" s="7" t="s">
        <v>10981</v>
      </c>
      <c r="D1654" s="9">
        <v>0</v>
      </c>
      <c r="E1654" s="7" t="s">
        <v>10981</v>
      </c>
      <c r="F1654" s="7">
        <v>6</v>
      </c>
      <c r="G1654" s="7" t="s">
        <v>1527</v>
      </c>
      <c r="H1654" s="7">
        <v>4</v>
      </c>
      <c r="I1654" s="7" t="s">
        <v>1565</v>
      </c>
      <c r="J1654" s="9">
        <v>641</v>
      </c>
      <c r="K1654" s="7" t="s">
        <v>11306</v>
      </c>
      <c r="L1654" s="8">
        <v>2</v>
      </c>
      <c r="M1654" s="7" t="s">
        <v>11324</v>
      </c>
      <c r="N1654" s="7" t="s">
        <v>32</v>
      </c>
      <c r="O1654" s="7" t="s">
        <v>11325</v>
      </c>
      <c r="P1654" s="7" t="s">
        <v>11326</v>
      </c>
      <c r="Q1654" s="7" t="s">
        <v>11327</v>
      </c>
      <c r="R1654" s="7" t="s">
        <v>11308</v>
      </c>
      <c r="S1654" s="7" t="s">
        <v>13</v>
      </c>
      <c r="T1654" s="7" t="s">
        <v>11321</v>
      </c>
      <c r="U1654" s="7" t="s">
        <v>11323</v>
      </c>
      <c r="V1654" s="7" t="s">
        <v>11322</v>
      </c>
      <c r="W1654" s="7" t="s">
        <v>1394</v>
      </c>
      <c r="X1654" s="7">
        <v>100</v>
      </c>
      <c r="Y1654" s="7" t="s">
        <v>38</v>
      </c>
      <c r="Z1654" s="7" t="s">
        <v>18</v>
      </c>
      <c r="AA1654" s="7" t="s">
        <v>39</v>
      </c>
      <c r="AB1654" s="7" t="s">
        <v>20</v>
      </c>
      <c r="AC1654" s="7">
        <v>80</v>
      </c>
      <c r="AD1654" s="7">
        <v>90</v>
      </c>
      <c r="AE1654" s="7">
        <v>130</v>
      </c>
      <c r="AF1654" s="7">
        <v>100</v>
      </c>
      <c r="AG1654" s="7">
        <v>106</v>
      </c>
      <c r="AH1654" s="7">
        <v>106</v>
      </c>
      <c r="AI1654" s="7" t="s">
        <v>21</v>
      </c>
      <c r="AJ1654" s="7">
        <v>18110745.219999999</v>
      </c>
    </row>
    <row r="1655" spans="1:36">
      <c r="A1655" s="7">
        <v>7152</v>
      </c>
      <c r="B1655" s="8">
        <v>11</v>
      </c>
      <c r="C1655" s="7" t="s">
        <v>11328</v>
      </c>
      <c r="D1655" s="9">
        <v>0</v>
      </c>
      <c r="E1655" s="7" t="s">
        <v>11328</v>
      </c>
      <c r="F1655" s="7">
        <v>3</v>
      </c>
      <c r="G1655" s="7" t="s">
        <v>2858</v>
      </c>
      <c r="H1655" s="7">
        <v>5</v>
      </c>
      <c r="I1655" s="7" t="s">
        <v>11329</v>
      </c>
      <c r="J1655" s="9">
        <v>345</v>
      </c>
      <c r="K1655" s="7" t="s">
        <v>11330</v>
      </c>
      <c r="L1655" s="8" t="s">
        <v>7</v>
      </c>
      <c r="M1655" s="7" t="s">
        <v>7</v>
      </c>
      <c r="N1655" s="7" t="s">
        <v>8</v>
      </c>
      <c r="O1655" s="7" t="s">
        <v>11331</v>
      </c>
      <c r="P1655" s="7" t="s">
        <v>11332</v>
      </c>
      <c r="Q1655" s="7" t="s">
        <v>11333</v>
      </c>
      <c r="R1655" s="7" t="s">
        <v>11334</v>
      </c>
      <c r="S1655" s="7" t="s">
        <v>13</v>
      </c>
      <c r="T1655" s="7" t="s">
        <v>11335</v>
      </c>
      <c r="U1655" s="7" t="s">
        <v>11337</v>
      </c>
      <c r="V1655" s="7" t="s">
        <v>11336</v>
      </c>
      <c r="W1655" s="7" t="s">
        <v>16</v>
      </c>
      <c r="X1655" s="7">
        <v>35.4</v>
      </c>
      <c r="Y1655" s="7" t="s">
        <v>17</v>
      </c>
      <c r="Z1655" s="7" t="s">
        <v>18</v>
      </c>
      <c r="AA1655" s="7" t="s">
        <v>2021</v>
      </c>
      <c r="AB1655" s="7" t="s">
        <v>1926</v>
      </c>
      <c r="AC1655" s="7">
        <v>105.1</v>
      </c>
      <c r="AD1655" s="7">
        <v>100.1</v>
      </c>
      <c r="AE1655" s="7">
        <v>0</v>
      </c>
      <c r="AF1655" s="7">
        <v>35.4</v>
      </c>
      <c r="AG1655" s="7">
        <v>35.4</v>
      </c>
      <c r="AH1655" s="7">
        <v>100</v>
      </c>
      <c r="AI1655" s="7" t="s">
        <v>21</v>
      </c>
      <c r="AJ1655" s="7">
        <v>8418177.2699999977</v>
      </c>
    </row>
    <row r="1656" spans="1:36">
      <c r="A1656" s="7">
        <v>7158</v>
      </c>
      <c r="B1656" s="8">
        <v>11</v>
      </c>
      <c r="C1656" s="7" t="s">
        <v>11328</v>
      </c>
      <c r="D1656" s="9">
        <v>0</v>
      </c>
      <c r="E1656" s="7" t="s">
        <v>11328</v>
      </c>
      <c r="F1656" s="7">
        <v>3</v>
      </c>
      <c r="G1656" s="7" t="s">
        <v>2858</v>
      </c>
      <c r="H1656" s="7">
        <v>5</v>
      </c>
      <c r="I1656" s="7" t="s">
        <v>11329</v>
      </c>
      <c r="J1656" s="9">
        <v>345</v>
      </c>
      <c r="K1656" s="7" t="s">
        <v>11330</v>
      </c>
      <c r="L1656" s="8" t="s">
        <v>7</v>
      </c>
      <c r="M1656" s="7" t="s">
        <v>7</v>
      </c>
      <c r="N1656" s="7" t="s">
        <v>23</v>
      </c>
      <c r="O1656" s="7" t="s">
        <v>11338</v>
      </c>
      <c r="P1656" s="7" t="s">
        <v>11339</v>
      </c>
      <c r="Q1656" s="7" t="s">
        <v>11340</v>
      </c>
      <c r="R1656" s="7" t="s">
        <v>11341</v>
      </c>
      <c r="S1656" s="7" t="s">
        <v>13</v>
      </c>
      <c r="T1656" s="7" t="s">
        <v>11342</v>
      </c>
      <c r="U1656" s="7" t="s">
        <v>11344</v>
      </c>
      <c r="V1656" s="7" t="s">
        <v>11343</v>
      </c>
      <c r="W1656" s="7" t="s">
        <v>16</v>
      </c>
      <c r="X1656" s="7">
        <v>100</v>
      </c>
      <c r="Y1656" s="7" t="s">
        <v>17</v>
      </c>
      <c r="Z1656" s="7" t="s">
        <v>18</v>
      </c>
      <c r="AA1656" s="7" t="s">
        <v>19</v>
      </c>
      <c r="AB1656" s="7" t="s">
        <v>20</v>
      </c>
      <c r="AC1656" s="7">
        <v>60</v>
      </c>
      <c r="AD1656" s="7">
        <v>79.989999999999995</v>
      </c>
      <c r="AE1656" s="7">
        <v>130</v>
      </c>
      <c r="AF1656" s="7">
        <v>100</v>
      </c>
      <c r="AG1656" s="7">
        <v>125</v>
      </c>
      <c r="AH1656" s="7">
        <v>125</v>
      </c>
      <c r="AI1656" s="7" t="s">
        <v>21</v>
      </c>
      <c r="AJ1656" s="7">
        <v>8418177.2699999977</v>
      </c>
    </row>
    <row r="1657" spans="1:36">
      <c r="A1657" s="7">
        <v>7193</v>
      </c>
      <c r="B1657" s="8">
        <v>11</v>
      </c>
      <c r="C1657" s="7" t="s">
        <v>11328</v>
      </c>
      <c r="D1657" s="9">
        <v>0</v>
      </c>
      <c r="E1657" s="7" t="s">
        <v>11328</v>
      </c>
      <c r="F1657" s="7">
        <v>3</v>
      </c>
      <c r="G1657" s="7" t="s">
        <v>2858</v>
      </c>
      <c r="H1657" s="7">
        <v>5</v>
      </c>
      <c r="I1657" s="7" t="s">
        <v>11329</v>
      </c>
      <c r="J1657" s="9">
        <v>345</v>
      </c>
      <c r="K1657" s="7" t="s">
        <v>11330</v>
      </c>
      <c r="L1657" s="8">
        <v>1</v>
      </c>
      <c r="M1657" s="7" t="s">
        <v>11345</v>
      </c>
      <c r="N1657" s="7" t="s">
        <v>32</v>
      </c>
      <c r="O1657" s="7" t="s">
        <v>11345</v>
      </c>
      <c r="P1657" s="7" t="s">
        <v>11346</v>
      </c>
      <c r="Q1657" s="7" t="s">
        <v>11347</v>
      </c>
      <c r="R1657" s="7" t="s">
        <v>11348</v>
      </c>
      <c r="S1657" s="7" t="s">
        <v>484</v>
      </c>
      <c r="T1657" s="7" t="s">
        <v>11349</v>
      </c>
      <c r="U1657" s="7" t="s">
        <v>11351</v>
      </c>
      <c r="V1657" s="7" t="s">
        <v>11350</v>
      </c>
      <c r="W1657" s="7" t="s">
        <v>103</v>
      </c>
      <c r="X1657" s="7">
        <v>1848</v>
      </c>
      <c r="Y1657" s="7" t="s">
        <v>38</v>
      </c>
      <c r="Z1657" s="7" t="s">
        <v>18</v>
      </c>
      <c r="AA1657" s="7" t="s">
        <v>19</v>
      </c>
      <c r="AB1657" s="7" t="s">
        <v>20</v>
      </c>
      <c r="AC1657" s="7">
        <v>15</v>
      </c>
      <c r="AD1657" s="7">
        <v>95</v>
      </c>
      <c r="AE1657" s="7">
        <v>130</v>
      </c>
      <c r="AF1657" s="7">
        <v>1848</v>
      </c>
      <c r="AG1657" s="7">
        <v>2130</v>
      </c>
      <c r="AH1657" s="7">
        <v>115.25974025974025</v>
      </c>
      <c r="AI1657" s="7" t="s">
        <v>21</v>
      </c>
      <c r="AJ1657" s="7">
        <v>8418177.2699999977</v>
      </c>
    </row>
    <row r="1658" spans="1:36">
      <c r="A1658" s="7">
        <v>7308</v>
      </c>
      <c r="B1658" s="8">
        <v>11</v>
      </c>
      <c r="C1658" s="7" t="s">
        <v>11328</v>
      </c>
      <c r="D1658" s="9">
        <v>0</v>
      </c>
      <c r="E1658" s="7" t="s">
        <v>11328</v>
      </c>
      <c r="F1658" s="7">
        <v>3</v>
      </c>
      <c r="G1658" s="7" t="s">
        <v>2858</v>
      </c>
      <c r="H1658" s="7">
        <v>5</v>
      </c>
      <c r="I1658" s="7" t="s">
        <v>11329</v>
      </c>
      <c r="J1658" s="9">
        <v>345</v>
      </c>
      <c r="K1658" s="7" t="s">
        <v>11330</v>
      </c>
      <c r="L1658" s="8">
        <v>2</v>
      </c>
      <c r="M1658" s="7" t="s">
        <v>11352</v>
      </c>
      <c r="N1658" s="7" t="s">
        <v>32</v>
      </c>
      <c r="O1658" s="7" t="s">
        <v>11352</v>
      </c>
      <c r="P1658" s="7" t="s">
        <v>11353</v>
      </c>
      <c r="Q1658" s="7" t="s">
        <v>11354</v>
      </c>
      <c r="R1658" s="7" t="s">
        <v>11348</v>
      </c>
      <c r="S1658" s="7" t="s">
        <v>13</v>
      </c>
      <c r="T1658" s="7" t="s">
        <v>11355</v>
      </c>
      <c r="U1658" s="7" t="s">
        <v>11358</v>
      </c>
      <c r="V1658" s="7" t="s">
        <v>11356</v>
      </c>
      <c r="W1658" s="7" t="s">
        <v>11357</v>
      </c>
      <c r="X1658" s="7">
        <v>18</v>
      </c>
      <c r="Y1658" s="7" t="s">
        <v>38</v>
      </c>
      <c r="Z1658" s="7" t="s">
        <v>18</v>
      </c>
      <c r="AA1658" s="7" t="s">
        <v>383</v>
      </c>
      <c r="AB1658" s="7" t="s">
        <v>20</v>
      </c>
      <c r="AC1658" s="7">
        <v>15</v>
      </c>
      <c r="AD1658" s="7">
        <v>60</v>
      </c>
      <c r="AE1658" s="7">
        <v>130</v>
      </c>
      <c r="AF1658" s="7">
        <v>18</v>
      </c>
      <c r="AG1658" s="7">
        <v>22</v>
      </c>
      <c r="AH1658" s="7">
        <v>122.22222222222223</v>
      </c>
      <c r="AI1658" s="7" t="s">
        <v>21</v>
      </c>
      <c r="AJ1658" s="7">
        <v>8418177.2699999977</v>
      </c>
    </row>
    <row r="1659" spans="1:36">
      <c r="A1659" s="7">
        <v>7076</v>
      </c>
      <c r="B1659" s="8">
        <v>11</v>
      </c>
      <c r="C1659" s="7" t="s">
        <v>11328</v>
      </c>
      <c r="D1659" s="9">
        <v>46</v>
      </c>
      <c r="E1659" s="7" t="s">
        <v>11359</v>
      </c>
      <c r="F1659" s="7">
        <v>3</v>
      </c>
      <c r="G1659" s="7" t="s">
        <v>2858</v>
      </c>
      <c r="H1659" s="7">
        <v>5</v>
      </c>
      <c r="I1659" s="7" t="s">
        <v>11329</v>
      </c>
      <c r="J1659" s="9">
        <v>373</v>
      </c>
      <c r="K1659" s="7" t="s">
        <v>11360</v>
      </c>
      <c r="L1659" s="8" t="s">
        <v>7</v>
      </c>
      <c r="M1659" s="7" t="s">
        <v>7</v>
      </c>
      <c r="N1659" s="7" t="s">
        <v>8</v>
      </c>
      <c r="O1659" s="7" t="s">
        <v>11361</v>
      </c>
      <c r="P1659" s="7" t="s">
        <v>11362</v>
      </c>
      <c r="Q1659" s="7" t="s">
        <v>11363</v>
      </c>
      <c r="R1659" s="7" t="s">
        <v>11364</v>
      </c>
      <c r="S1659" s="7" t="s">
        <v>13</v>
      </c>
      <c r="T1659" s="7" t="s">
        <v>11365</v>
      </c>
      <c r="U1659" s="7" t="s">
        <v>11367</v>
      </c>
      <c r="V1659" s="7" t="s">
        <v>11365</v>
      </c>
      <c r="W1659" s="7" t="s">
        <v>1893</v>
      </c>
      <c r="X1659" s="7">
        <v>24</v>
      </c>
      <c r="Y1659" s="7" t="s">
        <v>17</v>
      </c>
      <c r="Z1659" s="7" t="s">
        <v>18</v>
      </c>
      <c r="AA1659" s="7" t="s">
        <v>11366</v>
      </c>
      <c r="AB1659" s="7" t="s">
        <v>20</v>
      </c>
      <c r="AC1659" s="7">
        <v>60</v>
      </c>
      <c r="AD1659" s="7">
        <v>79.989999999999995</v>
      </c>
      <c r="AE1659" s="7">
        <v>130</v>
      </c>
      <c r="AF1659" s="7">
        <v>24</v>
      </c>
      <c r="AG1659" s="7">
        <v>23</v>
      </c>
      <c r="AH1659" s="7">
        <v>95.833333333333343</v>
      </c>
      <c r="AI1659" s="7" t="s">
        <v>21</v>
      </c>
      <c r="AJ1659" s="7">
        <v>48568173.719999999</v>
      </c>
    </row>
    <row r="1660" spans="1:36">
      <c r="A1660" s="7">
        <v>7085</v>
      </c>
      <c r="B1660" s="8">
        <v>11</v>
      </c>
      <c r="C1660" s="7" t="s">
        <v>11328</v>
      </c>
      <c r="D1660" s="9">
        <v>46</v>
      </c>
      <c r="E1660" s="7" t="s">
        <v>11359</v>
      </c>
      <c r="F1660" s="7">
        <v>3</v>
      </c>
      <c r="G1660" s="7" t="s">
        <v>2858</v>
      </c>
      <c r="H1660" s="7">
        <v>5</v>
      </c>
      <c r="I1660" s="7" t="s">
        <v>11329</v>
      </c>
      <c r="J1660" s="9">
        <v>373</v>
      </c>
      <c r="K1660" s="7" t="s">
        <v>11360</v>
      </c>
      <c r="L1660" s="8" t="s">
        <v>7</v>
      </c>
      <c r="M1660" s="7" t="s">
        <v>7</v>
      </c>
      <c r="N1660" s="7" t="s">
        <v>23</v>
      </c>
      <c r="O1660" s="7" t="s">
        <v>11368</v>
      </c>
      <c r="P1660" s="7" t="s">
        <v>11369</v>
      </c>
      <c r="Q1660" s="7" t="s">
        <v>11370</v>
      </c>
      <c r="R1660" s="7" t="s">
        <v>11371</v>
      </c>
      <c r="S1660" s="7" t="s">
        <v>13</v>
      </c>
      <c r="T1660" s="7" t="s">
        <v>11372</v>
      </c>
      <c r="U1660" s="7" t="s">
        <v>11374</v>
      </c>
      <c r="V1660" s="7" t="s">
        <v>11373</v>
      </c>
      <c r="W1660" s="7" t="s">
        <v>16</v>
      </c>
      <c r="X1660" s="7">
        <v>100</v>
      </c>
      <c r="Y1660" s="7" t="s">
        <v>17</v>
      </c>
      <c r="Z1660" s="7" t="s">
        <v>18</v>
      </c>
      <c r="AA1660" s="7" t="s">
        <v>19</v>
      </c>
      <c r="AB1660" s="7" t="s">
        <v>20</v>
      </c>
      <c r="AC1660" s="7">
        <v>45</v>
      </c>
      <c r="AD1660" s="7">
        <v>90</v>
      </c>
      <c r="AE1660" s="7">
        <v>130</v>
      </c>
      <c r="AF1660" s="7">
        <v>100</v>
      </c>
      <c r="AG1660" s="7">
        <v>48.387096774193544</v>
      </c>
      <c r="AH1660" s="7">
        <v>48.387096774193544</v>
      </c>
      <c r="AI1660" s="7" t="s">
        <v>63</v>
      </c>
      <c r="AJ1660" s="7">
        <v>48568173.719999999</v>
      </c>
    </row>
    <row r="1661" spans="1:36">
      <c r="A1661" s="7">
        <v>7091</v>
      </c>
      <c r="B1661" s="8">
        <v>11</v>
      </c>
      <c r="C1661" s="7" t="s">
        <v>11328</v>
      </c>
      <c r="D1661" s="9">
        <v>46</v>
      </c>
      <c r="E1661" s="7" t="s">
        <v>11359</v>
      </c>
      <c r="F1661" s="7">
        <v>3</v>
      </c>
      <c r="G1661" s="7" t="s">
        <v>2858</v>
      </c>
      <c r="H1661" s="7">
        <v>5</v>
      </c>
      <c r="I1661" s="7" t="s">
        <v>11329</v>
      </c>
      <c r="J1661" s="9">
        <v>373</v>
      </c>
      <c r="K1661" s="7" t="s">
        <v>11360</v>
      </c>
      <c r="L1661" s="8">
        <v>1</v>
      </c>
      <c r="M1661" s="7" t="s">
        <v>11375</v>
      </c>
      <c r="N1661" s="7" t="s">
        <v>32</v>
      </c>
      <c r="O1661" s="7" t="s">
        <v>11375</v>
      </c>
      <c r="P1661" s="7" t="s">
        <v>11376</v>
      </c>
      <c r="Q1661" s="7" t="s">
        <v>11377</v>
      </c>
      <c r="R1661" s="7" t="s">
        <v>11371</v>
      </c>
      <c r="S1661" s="7" t="s">
        <v>13</v>
      </c>
      <c r="T1661" s="7" t="s">
        <v>11378</v>
      </c>
      <c r="U1661" s="7" t="s">
        <v>11380</v>
      </c>
      <c r="V1661" s="7" t="s">
        <v>11379</v>
      </c>
      <c r="W1661" s="7" t="s">
        <v>16</v>
      </c>
      <c r="X1661" s="7">
        <v>100</v>
      </c>
      <c r="Y1661" s="7" t="s">
        <v>38</v>
      </c>
      <c r="Z1661" s="7" t="s">
        <v>18</v>
      </c>
      <c r="AA1661" s="7" t="s">
        <v>39</v>
      </c>
      <c r="AB1661" s="7" t="s">
        <v>20</v>
      </c>
      <c r="AC1661" s="7">
        <v>75</v>
      </c>
      <c r="AD1661" s="7">
        <v>90</v>
      </c>
      <c r="AE1661" s="7">
        <v>130</v>
      </c>
      <c r="AF1661" s="7">
        <v>100</v>
      </c>
      <c r="AG1661" s="7">
        <v>100</v>
      </c>
      <c r="AH1661" s="7">
        <v>100</v>
      </c>
      <c r="AI1661" s="7" t="s">
        <v>21</v>
      </c>
      <c r="AJ1661" s="7">
        <v>48568173.719999999</v>
      </c>
    </row>
    <row r="1662" spans="1:36">
      <c r="A1662" s="7">
        <v>7107</v>
      </c>
      <c r="B1662" s="8">
        <v>11</v>
      </c>
      <c r="C1662" s="7" t="s">
        <v>11328</v>
      </c>
      <c r="D1662" s="9">
        <v>46</v>
      </c>
      <c r="E1662" s="7" t="s">
        <v>11359</v>
      </c>
      <c r="F1662" s="7">
        <v>3</v>
      </c>
      <c r="G1662" s="7" t="s">
        <v>2858</v>
      </c>
      <c r="H1662" s="7">
        <v>5</v>
      </c>
      <c r="I1662" s="7" t="s">
        <v>11329</v>
      </c>
      <c r="J1662" s="9">
        <v>373</v>
      </c>
      <c r="K1662" s="7" t="s">
        <v>11360</v>
      </c>
      <c r="L1662" s="8">
        <v>2</v>
      </c>
      <c r="M1662" s="7" t="s">
        <v>11381</v>
      </c>
      <c r="N1662" s="7" t="s">
        <v>32</v>
      </c>
      <c r="O1662" s="7" t="s">
        <v>11381</v>
      </c>
      <c r="P1662" s="7" t="s">
        <v>11382</v>
      </c>
      <c r="Q1662" s="7" t="s">
        <v>11383</v>
      </c>
      <c r="R1662" s="7" t="s">
        <v>11382</v>
      </c>
      <c r="S1662" s="7" t="s">
        <v>13</v>
      </c>
      <c r="T1662" s="7" t="s">
        <v>11384</v>
      </c>
      <c r="U1662" s="7" t="s">
        <v>11386</v>
      </c>
      <c r="V1662" s="7" t="s">
        <v>11385</v>
      </c>
      <c r="W1662" s="7" t="s">
        <v>16</v>
      </c>
      <c r="X1662" s="7">
        <v>84.61</v>
      </c>
      <c r="Y1662" s="7" t="s">
        <v>38</v>
      </c>
      <c r="Z1662" s="7" t="s">
        <v>18</v>
      </c>
      <c r="AA1662" s="7" t="s">
        <v>383</v>
      </c>
      <c r="AB1662" s="7" t="s">
        <v>20</v>
      </c>
      <c r="AC1662" s="7">
        <v>50</v>
      </c>
      <c r="AD1662" s="7">
        <v>75</v>
      </c>
      <c r="AE1662" s="7">
        <v>130</v>
      </c>
      <c r="AF1662" s="7">
        <v>84.61</v>
      </c>
      <c r="AG1662" s="7">
        <v>84.61</v>
      </c>
      <c r="AH1662" s="7">
        <v>100</v>
      </c>
      <c r="AI1662" s="7" t="s">
        <v>21</v>
      </c>
      <c r="AJ1662" s="7">
        <v>48568173.719999999</v>
      </c>
    </row>
    <row r="1663" spans="1:36">
      <c r="A1663" s="7">
        <v>7114</v>
      </c>
      <c r="B1663" s="8">
        <v>11</v>
      </c>
      <c r="C1663" s="7" t="s">
        <v>11328</v>
      </c>
      <c r="D1663" s="9">
        <v>46</v>
      </c>
      <c r="E1663" s="7" t="s">
        <v>11359</v>
      </c>
      <c r="F1663" s="7">
        <v>3</v>
      </c>
      <c r="G1663" s="7" t="s">
        <v>2858</v>
      </c>
      <c r="H1663" s="7">
        <v>5</v>
      </c>
      <c r="I1663" s="7" t="s">
        <v>11329</v>
      </c>
      <c r="J1663" s="9">
        <v>373</v>
      </c>
      <c r="K1663" s="7" t="s">
        <v>11360</v>
      </c>
      <c r="L1663" s="8">
        <v>3</v>
      </c>
      <c r="M1663" s="7" t="s">
        <v>11387</v>
      </c>
      <c r="N1663" s="7" t="s">
        <v>32</v>
      </c>
      <c r="O1663" s="7" t="s">
        <v>11387</v>
      </c>
      <c r="P1663" s="7" t="s">
        <v>11388</v>
      </c>
      <c r="Q1663" s="7" t="s">
        <v>11389</v>
      </c>
      <c r="R1663" s="7" t="s">
        <v>11390</v>
      </c>
      <c r="S1663" s="7" t="s">
        <v>13</v>
      </c>
      <c r="T1663" s="7" t="s">
        <v>11391</v>
      </c>
      <c r="U1663" s="7" t="s">
        <v>11394</v>
      </c>
      <c r="V1663" s="7" t="s">
        <v>11392</v>
      </c>
      <c r="W1663" s="7" t="s">
        <v>11393</v>
      </c>
      <c r="X1663" s="7">
        <v>11</v>
      </c>
      <c r="Y1663" s="7" t="s">
        <v>38</v>
      </c>
      <c r="Z1663" s="7" t="s">
        <v>18</v>
      </c>
      <c r="AA1663" s="7" t="s">
        <v>39</v>
      </c>
      <c r="AB1663" s="7" t="s">
        <v>1926</v>
      </c>
      <c r="AC1663" s="7">
        <v>123.1</v>
      </c>
      <c r="AD1663" s="7">
        <v>100.01</v>
      </c>
      <c r="AE1663" s="7">
        <v>0</v>
      </c>
      <c r="AF1663" s="7">
        <v>11</v>
      </c>
      <c r="AG1663" s="7">
        <v>11.68</v>
      </c>
      <c r="AH1663" s="7">
        <v>106.18181818181817</v>
      </c>
      <c r="AI1663" s="7" t="s">
        <v>63</v>
      </c>
      <c r="AJ1663" s="7">
        <v>48568173.719999999</v>
      </c>
    </row>
    <row r="1664" spans="1:36">
      <c r="A1664" s="7">
        <v>7122</v>
      </c>
      <c r="B1664" s="8">
        <v>11</v>
      </c>
      <c r="C1664" s="7" t="s">
        <v>11328</v>
      </c>
      <c r="D1664" s="9">
        <v>46</v>
      </c>
      <c r="E1664" s="7" t="s">
        <v>11359</v>
      </c>
      <c r="F1664" s="7">
        <v>3</v>
      </c>
      <c r="G1664" s="7" t="s">
        <v>2858</v>
      </c>
      <c r="H1664" s="7">
        <v>5</v>
      </c>
      <c r="I1664" s="7" t="s">
        <v>11329</v>
      </c>
      <c r="J1664" s="9">
        <v>373</v>
      </c>
      <c r="K1664" s="7" t="s">
        <v>11360</v>
      </c>
      <c r="L1664" s="8">
        <v>4</v>
      </c>
      <c r="M1664" s="7" t="s">
        <v>11395</v>
      </c>
      <c r="N1664" s="7" t="s">
        <v>32</v>
      </c>
      <c r="O1664" s="7" t="s">
        <v>11395</v>
      </c>
      <c r="P1664" s="7" t="s">
        <v>11396</v>
      </c>
      <c r="Q1664" s="7" t="s">
        <v>11397</v>
      </c>
      <c r="R1664" s="7" t="s">
        <v>11396</v>
      </c>
      <c r="S1664" s="7" t="s">
        <v>13</v>
      </c>
      <c r="T1664" s="7" t="s">
        <v>11398</v>
      </c>
      <c r="U1664" s="7" t="s">
        <v>11399</v>
      </c>
      <c r="V1664" s="7" t="s">
        <v>11392</v>
      </c>
      <c r="W1664" s="7" t="s">
        <v>11393</v>
      </c>
      <c r="X1664" s="7">
        <v>11</v>
      </c>
      <c r="Y1664" s="7" t="s">
        <v>38</v>
      </c>
      <c r="Z1664" s="7" t="s">
        <v>18</v>
      </c>
      <c r="AA1664" s="7" t="s">
        <v>39</v>
      </c>
      <c r="AB1664" s="7" t="s">
        <v>1926</v>
      </c>
      <c r="AC1664" s="7">
        <v>123.1</v>
      </c>
      <c r="AD1664" s="7">
        <v>100.01</v>
      </c>
      <c r="AE1664" s="7">
        <v>0</v>
      </c>
      <c r="AF1664" s="7">
        <v>11</v>
      </c>
      <c r="AG1664" s="7">
        <v>11.68</v>
      </c>
      <c r="AH1664" s="7">
        <v>106.18181818181817</v>
      </c>
      <c r="AI1664" s="7" t="s">
        <v>63</v>
      </c>
      <c r="AJ1664" s="7">
        <v>48568173.719999999</v>
      </c>
    </row>
    <row r="1665" spans="1:36">
      <c r="A1665" s="7">
        <v>8806</v>
      </c>
      <c r="B1665" s="8">
        <v>11</v>
      </c>
      <c r="C1665" s="7" t="s">
        <v>11328</v>
      </c>
      <c r="D1665" s="9">
        <v>47</v>
      </c>
      <c r="E1665" s="7" t="s">
        <v>11400</v>
      </c>
      <c r="F1665" s="7">
        <v>3</v>
      </c>
      <c r="G1665" s="7" t="s">
        <v>2858</v>
      </c>
      <c r="H1665" s="7">
        <v>5</v>
      </c>
      <c r="I1665" s="7" t="s">
        <v>11329</v>
      </c>
      <c r="J1665" s="9">
        <v>378</v>
      </c>
      <c r="K1665" s="7" t="s">
        <v>11401</v>
      </c>
      <c r="L1665" s="8" t="s">
        <v>7</v>
      </c>
      <c r="M1665" s="7" t="s">
        <v>7</v>
      </c>
      <c r="N1665" s="7" t="s">
        <v>8</v>
      </c>
      <c r="O1665" s="7" t="s">
        <v>11402</v>
      </c>
      <c r="P1665" s="7" t="s">
        <v>11403</v>
      </c>
      <c r="Q1665" s="7" t="s">
        <v>11404</v>
      </c>
      <c r="R1665" s="7" t="s">
        <v>11405</v>
      </c>
      <c r="S1665" s="7" t="s">
        <v>13</v>
      </c>
      <c r="T1665" s="7" t="s">
        <v>11406</v>
      </c>
      <c r="U1665" s="7" t="s">
        <v>11408</v>
      </c>
      <c r="V1665" s="7" t="s">
        <v>11407</v>
      </c>
      <c r="W1665" s="7" t="s">
        <v>426</v>
      </c>
      <c r="X1665" s="7">
        <v>43030</v>
      </c>
      <c r="Y1665" s="7" t="s">
        <v>17</v>
      </c>
      <c r="Z1665" s="7" t="s">
        <v>18</v>
      </c>
      <c r="AA1665" s="7" t="s">
        <v>19</v>
      </c>
      <c r="AB1665" s="7" t="s">
        <v>20</v>
      </c>
      <c r="AC1665" s="7">
        <v>60</v>
      </c>
      <c r="AD1665" s="7">
        <v>80</v>
      </c>
      <c r="AE1665" s="7">
        <v>130</v>
      </c>
      <c r="AF1665" s="7">
        <v>43030</v>
      </c>
      <c r="AG1665" s="7">
        <v>43030</v>
      </c>
      <c r="AH1665" s="7">
        <v>100</v>
      </c>
      <c r="AI1665" s="7" t="s">
        <v>21</v>
      </c>
      <c r="AJ1665" s="7">
        <v>29852000</v>
      </c>
    </row>
    <row r="1666" spans="1:36">
      <c r="A1666" s="7">
        <v>8866</v>
      </c>
      <c r="B1666" s="8">
        <v>11</v>
      </c>
      <c r="C1666" s="7" t="s">
        <v>11328</v>
      </c>
      <c r="D1666" s="9">
        <v>47</v>
      </c>
      <c r="E1666" s="7" t="s">
        <v>11400</v>
      </c>
      <c r="F1666" s="7">
        <v>3</v>
      </c>
      <c r="G1666" s="7" t="s">
        <v>2858</v>
      </c>
      <c r="H1666" s="7">
        <v>5</v>
      </c>
      <c r="I1666" s="7" t="s">
        <v>11329</v>
      </c>
      <c r="J1666" s="9">
        <v>378</v>
      </c>
      <c r="K1666" s="7" t="s">
        <v>11401</v>
      </c>
      <c r="L1666" s="8">
        <v>2</v>
      </c>
      <c r="M1666" s="7" t="s">
        <v>11409</v>
      </c>
      <c r="N1666" s="7" t="s">
        <v>32</v>
      </c>
      <c r="O1666" s="7" t="s">
        <v>11409</v>
      </c>
      <c r="P1666" s="7" t="s">
        <v>11410</v>
      </c>
      <c r="Q1666" s="7" t="s">
        <v>11411</v>
      </c>
      <c r="R1666" s="7" t="s">
        <v>11412</v>
      </c>
      <c r="S1666" s="7" t="s">
        <v>13</v>
      </c>
      <c r="T1666" s="7" t="s">
        <v>11413</v>
      </c>
      <c r="U1666" s="7" t="s">
        <v>11415</v>
      </c>
      <c r="V1666" s="7" t="s">
        <v>11414</v>
      </c>
      <c r="W1666" s="7" t="s">
        <v>11357</v>
      </c>
      <c r="X1666" s="7">
        <v>1131</v>
      </c>
      <c r="Y1666" s="7" t="s">
        <v>38</v>
      </c>
      <c r="Z1666" s="7" t="s">
        <v>18</v>
      </c>
      <c r="AA1666" s="7" t="s">
        <v>19</v>
      </c>
      <c r="AB1666" s="7" t="s">
        <v>20</v>
      </c>
      <c r="AC1666" s="7">
        <v>60</v>
      </c>
      <c r="AD1666" s="7">
        <v>80</v>
      </c>
      <c r="AE1666" s="7">
        <v>130</v>
      </c>
      <c r="AF1666" s="7">
        <v>1131</v>
      </c>
      <c r="AG1666" s="7">
        <v>1100</v>
      </c>
      <c r="AH1666" s="7">
        <v>97.259062776304148</v>
      </c>
      <c r="AI1666" s="7" t="s">
        <v>21</v>
      </c>
      <c r="AJ1666" s="7">
        <v>29852000</v>
      </c>
    </row>
    <row r="1667" spans="1:36">
      <c r="A1667" s="7">
        <v>8985</v>
      </c>
      <c r="B1667" s="8">
        <v>11</v>
      </c>
      <c r="C1667" s="7" t="s">
        <v>11328</v>
      </c>
      <c r="D1667" s="9">
        <v>47</v>
      </c>
      <c r="E1667" s="7" t="s">
        <v>11400</v>
      </c>
      <c r="F1667" s="7">
        <v>3</v>
      </c>
      <c r="G1667" s="7" t="s">
        <v>2858</v>
      </c>
      <c r="H1667" s="7">
        <v>5</v>
      </c>
      <c r="I1667" s="7" t="s">
        <v>11329</v>
      </c>
      <c r="J1667" s="9">
        <v>378</v>
      </c>
      <c r="K1667" s="7" t="s">
        <v>11401</v>
      </c>
      <c r="L1667" s="8" t="s">
        <v>7</v>
      </c>
      <c r="M1667" s="7" t="s">
        <v>7</v>
      </c>
      <c r="N1667" s="7" t="s">
        <v>23</v>
      </c>
      <c r="O1667" s="7" t="s">
        <v>11416</v>
      </c>
      <c r="P1667" s="7" t="s">
        <v>11417</v>
      </c>
      <c r="Q1667" s="7" t="s">
        <v>11418</v>
      </c>
      <c r="R1667" s="7" t="s">
        <v>11412</v>
      </c>
      <c r="S1667" s="7" t="s">
        <v>13</v>
      </c>
      <c r="T1667" s="7" t="s">
        <v>11419</v>
      </c>
      <c r="U1667" s="7" t="s">
        <v>11422</v>
      </c>
      <c r="V1667" s="7" t="s">
        <v>11420</v>
      </c>
      <c r="W1667" s="7" t="s">
        <v>11421</v>
      </c>
      <c r="X1667" s="7">
        <v>43030</v>
      </c>
      <c r="Y1667" s="7" t="s">
        <v>17</v>
      </c>
      <c r="Z1667" s="7" t="s">
        <v>18</v>
      </c>
      <c r="AA1667" s="7" t="s">
        <v>19</v>
      </c>
      <c r="AB1667" s="7" t="s">
        <v>20</v>
      </c>
      <c r="AC1667" s="7">
        <v>60</v>
      </c>
      <c r="AD1667" s="7">
        <v>80</v>
      </c>
      <c r="AE1667" s="7">
        <v>130</v>
      </c>
      <c r="AF1667" s="7">
        <v>43030</v>
      </c>
      <c r="AG1667" s="7">
        <v>43030</v>
      </c>
      <c r="AH1667" s="7">
        <v>100</v>
      </c>
      <c r="AI1667" s="7" t="s">
        <v>21</v>
      </c>
      <c r="AJ1667" s="7">
        <v>29852000</v>
      </c>
    </row>
    <row r="1668" spans="1:36">
      <c r="A1668" s="7">
        <v>9150</v>
      </c>
      <c r="B1668" s="8">
        <v>11</v>
      </c>
      <c r="C1668" s="7" t="s">
        <v>11328</v>
      </c>
      <c r="D1668" s="9">
        <v>47</v>
      </c>
      <c r="E1668" s="7" t="s">
        <v>11400</v>
      </c>
      <c r="F1668" s="7">
        <v>3</v>
      </c>
      <c r="G1668" s="7" t="s">
        <v>2858</v>
      </c>
      <c r="H1668" s="7">
        <v>5</v>
      </c>
      <c r="I1668" s="7" t="s">
        <v>11329</v>
      </c>
      <c r="J1668" s="9">
        <v>378</v>
      </c>
      <c r="K1668" s="7" t="s">
        <v>11401</v>
      </c>
      <c r="L1668" s="8">
        <v>1</v>
      </c>
      <c r="M1668" s="7" t="s">
        <v>11423</v>
      </c>
      <c r="N1668" s="7" t="s">
        <v>32</v>
      </c>
      <c r="O1668" s="7" t="s">
        <v>11423</v>
      </c>
      <c r="P1668" s="7" t="s">
        <v>11424</v>
      </c>
      <c r="Q1668" s="7" t="s">
        <v>11425</v>
      </c>
      <c r="R1668" s="7" t="s">
        <v>11412</v>
      </c>
      <c r="S1668" s="7" t="s">
        <v>13</v>
      </c>
      <c r="T1668" s="7" t="s">
        <v>11426</v>
      </c>
      <c r="U1668" s="7" t="s">
        <v>11428</v>
      </c>
      <c r="V1668" s="7" t="s">
        <v>11427</v>
      </c>
      <c r="W1668" s="7" t="s">
        <v>3773</v>
      </c>
      <c r="X1668" s="7">
        <v>3397</v>
      </c>
      <c r="Y1668" s="7" t="s">
        <v>38</v>
      </c>
      <c r="Z1668" s="7" t="s">
        <v>18</v>
      </c>
      <c r="AA1668" s="7" t="s">
        <v>19</v>
      </c>
      <c r="AB1668" s="7" t="s">
        <v>20</v>
      </c>
      <c r="AC1668" s="7">
        <v>60</v>
      </c>
      <c r="AD1668" s="7">
        <v>80</v>
      </c>
      <c r="AE1668" s="7">
        <v>130</v>
      </c>
      <c r="AF1668" s="7">
        <v>3397</v>
      </c>
      <c r="AG1668" s="7">
        <v>3397</v>
      </c>
      <c r="AH1668" s="7">
        <v>100</v>
      </c>
      <c r="AI1668" s="7" t="s">
        <v>21</v>
      </c>
      <c r="AJ1668" s="7">
        <v>29852000</v>
      </c>
    </row>
    <row r="1669" spans="1:36">
      <c r="A1669" s="7">
        <v>9154</v>
      </c>
      <c r="B1669" s="8">
        <v>11</v>
      </c>
      <c r="C1669" s="7" t="s">
        <v>11328</v>
      </c>
      <c r="D1669" s="9">
        <v>47</v>
      </c>
      <c r="E1669" s="7" t="s">
        <v>11400</v>
      </c>
      <c r="F1669" s="7">
        <v>3</v>
      </c>
      <c r="G1669" s="7" t="s">
        <v>2858</v>
      </c>
      <c r="H1669" s="7">
        <v>5</v>
      </c>
      <c r="I1669" s="7" t="s">
        <v>11329</v>
      </c>
      <c r="J1669" s="9">
        <v>378</v>
      </c>
      <c r="K1669" s="7" t="s">
        <v>11401</v>
      </c>
      <c r="L1669" s="8">
        <v>3</v>
      </c>
      <c r="M1669" s="7" t="s">
        <v>11429</v>
      </c>
      <c r="N1669" s="7" t="s">
        <v>32</v>
      </c>
      <c r="O1669" s="7" t="s">
        <v>11429</v>
      </c>
      <c r="P1669" s="7" t="s">
        <v>11430</v>
      </c>
      <c r="Q1669" s="7" t="s">
        <v>11431</v>
      </c>
      <c r="R1669" s="7" t="s">
        <v>11412</v>
      </c>
      <c r="S1669" s="7" t="s">
        <v>13</v>
      </c>
      <c r="T1669" s="7" t="s">
        <v>11432</v>
      </c>
      <c r="U1669" s="7" t="s">
        <v>11434</v>
      </c>
      <c r="V1669" s="7" t="s">
        <v>11433</v>
      </c>
      <c r="W1669" s="7" t="s">
        <v>1038</v>
      </c>
      <c r="X1669" s="7">
        <v>713</v>
      </c>
      <c r="Y1669" s="7" t="s">
        <v>38</v>
      </c>
      <c r="Z1669" s="7" t="s">
        <v>18</v>
      </c>
      <c r="AA1669" s="7" t="s">
        <v>19</v>
      </c>
      <c r="AB1669" s="7" t="s">
        <v>20</v>
      </c>
      <c r="AC1669" s="7">
        <v>60</v>
      </c>
      <c r="AD1669" s="7">
        <v>80</v>
      </c>
      <c r="AE1669" s="7">
        <v>130</v>
      </c>
      <c r="AF1669" s="7">
        <v>713</v>
      </c>
      <c r="AG1669" s="7">
        <v>713</v>
      </c>
      <c r="AH1669" s="7">
        <v>100</v>
      </c>
      <c r="AI1669" s="7" t="s">
        <v>21</v>
      </c>
      <c r="AJ1669" s="7">
        <v>29852000</v>
      </c>
    </row>
    <row r="1670" spans="1:36">
      <c r="A1670" s="7">
        <v>9159</v>
      </c>
      <c r="B1670" s="8">
        <v>11</v>
      </c>
      <c r="C1670" s="7" t="s">
        <v>11328</v>
      </c>
      <c r="D1670" s="9">
        <v>47</v>
      </c>
      <c r="E1670" s="7" t="s">
        <v>11400</v>
      </c>
      <c r="F1670" s="7">
        <v>3</v>
      </c>
      <c r="G1670" s="7" t="s">
        <v>2858</v>
      </c>
      <c r="H1670" s="7">
        <v>5</v>
      </c>
      <c r="I1670" s="7" t="s">
        <v>11329</v>
      </c>
      <c r="J1670" s="9">
        <v>378</v>
      </c>
      <c r="K1670" s="7" t="s">
        <v>11401</v>
      </c>
      <c r="L1670" s="8">
        <v>4</v>
      </c>
      <c r="M1670" s="7" t="s">
        <v>11435</v>
      </c>
      <c r="N1670" s="7" t="s">
        <v>32</v>
      </c>
      <c r="O1670" s="7" t="s">
        <v>11435</v>
      </c>
      <c r="P1670" s="7" t="s">
        <v>11436</v>
      </c>
      <c r="Q1670" s="7" t="s">
        <v>11431</v>
      </c>
      <c r="R1670" s="7" t="s">
        <v>11437</v>
      </c>
      <c r="S1670" s="7" t="s">
        <v>13</v>
      </c>
      <c r="T1670" s="7" t="s">
        <v>11438</v>
      </c>
      <c r="U1670" s="7" t="s">
        <v>11440</v>
      </c>
      <c r="V1670" s="7" t="s">
        <v>11439</v>
      </c>
      <c r="W1670" s="7" t="s">
        <v>3323</v>
      </c>
      <c r="X1670" s="7">
        <v>2330</v>
      </c>
      <c r="Y1670" s="7" t="s">
        <v>38</v>
      </c>
      <c r="Z1670" s="7" t="s">
        <v>18</v>
      </c>
      <c r="AA1670" s="7" t="s">
        <v>19</v>
      </c>
      <c r="AB1670" s="7" t="s">
        <v>20</v>
      </c>
      <c r="AC1670" s="7">
        <v>60</v>
      </c>
      <c r="AD1670" s="7">
        <v>80</v>
      </c>
      <c r="AE1670" s="7">
        <v>130</v>
      </c>
      <c r="AF1670" s="7">
        <v>2330</v>
      </c>
      <c r="AG1670" s="7">
        <v>2330</v>
      </c>
      <c r="AH1670" s="7">
        <v>100</v>
      </c>
      <c r="AI1670" s="7" t="s">
        <v>21</v>
      </c>
      <c r="AJ1670" s="7">
        <v>29852000</v>
      </c>
    </row>
    <row r="1671" spans="1:36">
      <c r="A1671" s="7">
        <v>9162</v>
      </c>
      <c r="B1671" s="8">
        <v>11</v>
      </c>
      <c r="C1671" s="7" t="s">
        <v>11328</v>
      </c>
      <c r="D1671" s="9">
        <v>47</v>
      </c>
      <c r="E1671" s="7" t="s">
        <v>11400</v>
      </c>
      <c r="F1671" s="7">
        <v>3</v>
      </c>
      <c r="G1671" s="7" t="s">
        <v>2858</v>
      </c>
      <c r="H1671" s="7">
        <v>5</v>
      </c>
      <c r="I1671" s="7" t="s">
        <v>11329</v>
      </c>
      <c r="J1671" s="9">
        <v>378</v>
      </c>
      <c r="K1671" s="7" t="s">
        <v>11401</v>
      </c>
      <c r="L1671" s="8">
        <v>5</v>
      </c>
      <c r="M1671" s="7" t="s">
        <v>11441</v>
      </c>
      <c r="N1671" s="7" t="s">
        <v>32</v>
      </c>
      <c r="O1671" s="7" t="s">
        <v>11442</v>
      </c>
      <c r="P1671" s="7" t="s">
        <v>11443</v>
      </c>
      <c r="Q1671" s="7" t="s">
        <v>11444</v>
      </c>
      <c r="R1671" s="7" t="s">
        <v>11437</v>
      </c>
      <c r="S1671" s="7" t="s">
        <v>13</v>
      </c>
      <c r="T1671" s="7" t="s">
        <v>11445</v>
      </c>
      <c r="U1671" s="7" t="s">
        <v>11447</v>
      </c>
      <c r="V1671" s="7" t="s">
        <v>11446</v>
      </c>
      <c r="W1671" s="7" t="s">
        <v>3323</v>
      </c>
      <c r="X1671" s="7">
        <v>512</v>
      </c>
      <c r="Y1671" s="7" t="s">
        <v>38</v>
      </c>
      <c r="Z1671" s="7" t="s">
        <v>18</v>
      </c>
      <c r="AA1671" s="7" t="s">
        <v>19</v>
      </c>
      <c r="AB1671" s="7" t="s">
        <v>20</v>
      </c>
      <c r="AC1671" s="7">
        <v>60</v>
      </c>
      <c r="AD1671" s="7">
        <v>80</v>
      </c>
      <c r="AE1671" s="7">
        <v>130</v>
      </c>
      <c r="AF1671" s="7">
        <v>512</v>
      </c>
      <c r="AG1671" s="7">
        <v>512</v>
      </c>
      <c r="AH1671" s="7">
        <v>100</v>
      </c>
      <c r="AI1671" s="7" t="s">
        <v>21</v>
      </c>
      <c r="AJ1671" s="7">
        <v>29852000</v>
      </c>
    </row>
    <row r="1672" spans="1:36">
      <c r="A1672" s="7">
        <v>9164</v>
      </c>
      <c r="B1672" s="8">
        <v>11</v>
      </c>
      <c r="C1672" s="7" t="s">
        <v>11328</v>
      </c>
      <c r="D1672" s="9">
        <v>47</v>
      </c>
      <c r="E1672" s="7" t="s">
        <v>11400</v>
      </c>
      <c r="F1672" s="7">
        <v>3</v>
      </c>
      <c r="G1672" s="7" t="s">
        <v>2858</v>
      </c>
      <c r="H1672" s="7">
        <v>5</v>
      </c>
      <c r="I1672" s="7" t="s">
        <v>11329</v>
      </c>
      <c r="J1672" s="9">
        <v>378</v>
      </c>
      <c r="K1672" s="7" t="s">
        <v>11401</v>
      </c>
      <c r="L1672" s="8">
        <v>6</v>
      </c>
      <c r="M1672" s="7" t="s">
        <v>11448</v>
      </c>
      <c r="N1672" s="7" t="s">
        <v>32</v>
      </c>
      <c r="O1672" s="7" t="s">
        <v>11448</v>
      </c>
      <c r="P1672" s="7" t="s">
        <v>11443</v>
      </c>
      <c r="Q1672" s="7" t="s">
        <v>11449</v>
      </c>
      <c r="R1672" s="7" t="s">
        <v>11437</v>
      </c>
      <c r="S1672" s="7" t="s">
        <v>13</v>
      </c>
      <c r="T1672" s="7" t="s">
        <v>11450</v>
      </c>
      <c r="U1672" s="7" t="s">
        <v>11453</v>
      </c>
      <c r="V1672" s="7" t="s">
        <v>11451</v>
      </c>
      <c r="W1672" s="7" t="s">
        <v>11452</v>
      </c>
      <c r="X1672" s="7">
        <v>14016</v>
      </c>
      <c r="Y1672" s="7" t="s">
        <v>38</v>
      </c>
      <c r="Z1672" s="7" t="s">
        <v>18</v>
      </c>
      <c r="AA1672" s="7" t="s">
        <v>19</v>
      </c>
      <c r="AB1672" s="7" t="s">
        <v>20</v>
      </c>
      <c r="AC1672" s="7">
        <v>60</v>
      </c>
      <c r="AD1672" s="7">
        <v>80</v>
      </c>
      <c r="AE1672" s="7">
        <v>130</v>
      </c>
      <c r="AF1672" s="7">
        <v>14016</v>
      </c>
      <c r="AG1672" s="7">
        <v>10378</v>
      </c>
      <c r="AH1672" s="7">
        <v>74.043949771689498</v>
      </c>
      <c r="AI1672" s="7" t="s">
        <v>63</v>
      </c>
      <c r="AJ1672" s="7">
        <v>29852000</v>
      </c>
    </row>
    <row r="1673" spans="1:36">
      <c r="A1673" s="7">
        <v>7396</v>
      </c>
      <c r="B1673" s="8">
        <v>11</v>
      </c>
      <c r="C1673" s="7" t="s">
        <v>11328</v>
      </c>
      <c r="D1673" s="9">
        <v>0</v>
      </c>
      <c r="E1673" s="7" t="s">
        <v>11328</v>
      </c>
      <c r="F1673" s="7">
        <v>3</v>
      </c>
      <c r="G1673" s="7" t="s">
        <v>2858</v>
      </c>
      <c r="H1673" s="7">
        <v>4</v>
      </c>
      <c r="I1673" s="7" t="s">
        <v>11454</v>
      </c>
      <c r="J1673" s="9">
        <v>351</v>
      </c>
      <c r="K1673" s="7" t="s">
        <v>11455</v>
      </c>
      <c r="L1673" s="8">
        <v>6</v>
      </c>
      <c r="M1673" s="7" t="s">
        <v>11456</v>
      </c>
      <c r="N1673" s="7" t="s">
        <v>32</v>
      </c>
      <c r="O1673" s="7" t="s">
        <v>11456</v>
      </c>
      <c r="P1673" s="7" t="s">
        <v>11457</v>
      </c>
      <c r="Q1673" s="7" t="s">
        <v>11458</v>
      </c>
      <c r="R1673" s="7" t="s">
        <v>11459</v>
      </c>
      <c r="S1673" s="7" t="s">
        <v>13</v>
      </c>
      <c r="T1673" s="7" t="s">
        <v>11460</v>
      </c>
      <c r="U1673" s="7" t="s">
        <v>11463</v>
      </c>
      <c r="V1673" s="7" t="s">
        <v>11461</v>
      </c>
      <c r="W1673" s="7" t="s">
        <v>11462</v>
      </c>
      <c r="X1673" s="7">
        <v>36</v>
      </c>
      <c r="Y1673" s="7" t="s">
        <v>38</v>
      </c>
      <c r="Z1673" s="7" t="s">
        <v>18</v>
      </c>
      <c r="AA1673" s="7" t="s">
        <v>19</v>
      </c>
      <c r="AB1673" s="7" t="s">
        <v>20</v>
      </c>
      <c r="AC1673" s="7">
        <v>15</v>
      </c>
      <c r="AD1673" s="7">
        <v>60</v>
      </c>
      <c r="AE1673" s="7">
        <v>130</v>
      </c>
      <c r="AF1673" s="7">
        <v>36</v>
      </c>
      <c r="AG1673" s="7">
        <v>37</v>
      </c>
      <c r="AH1673" s="7">
        <v>102.77777777777777</v>
      </c>
      <c r="AI1673" s="7" t="s">
        <v>21</v>
      </c>
      <c r="AJ1673" s="7">
        <v>101776218.10999991</v>
      </c>
    </row>
    <row r="1674" spans="1:36">
      <c r="A1674" s="7">
        <v>7443</v>
      </c>
      <c r="B1674" s="8">
        <v>11</v>
      </c>
      <c r="C1674" s="7" t="s">
        <v>11328</v>
      </c>
      <c r="D1674" s="9">
        <v>0</v>
      </c>
      <c r="E1674" s="7" t="s">
        <v>11328</v>
      </c>
      <c r="F1674" s="7">
        <v>3</v>
      </c>
      <c r="G1674" s="7" t="s">
        <v>2858</v>
      </c>
      <c r="H1674" s="7">
        <v>4</v>
      </c>
      <c r="I1674" s="7" t="s">
        <v>11454</v>
      </c>
      <c r="J1674" s="9">
        <v>351</v>
      </c>
      <c r="K1674" s="7" t="s">
        <v>11455</v>
      </c>
      <c r="L1674" s="8">
        <v>5</v>
      </c>
      <c r="M1674" s="7" t="s">
        <v>11464</v>
      </c>
      <c r="N1674" s="7" t="s">
        <v>32</v>
      </c>
      <c r="O1674" s="7" t="s">
        <v>11465</v>
      </c>
      <c r="P1674" s="7" t="s">
        <v>11466</v>
      </c>
      <c r="Q1674" s="7" t="s">
        <v>11467</v>
      </c>
      <c r="R1674" s="7" t="s">
        <v>11466</v>
      </c>
      <c r="S1674" s="7" t="s">
        <v>13</v>
      </c>
      <c r="T1674" s="7" t="s">
        <v>11468</v>
      </c>
      <c r="U1674" s="7" t="s">
        <v>11470</v>
      </c>
      <c r="V1674" s="7" t="s">
        <v>11469</v>
      </c>
      <c r="W1674" s="7" t="s">
        <v>16</v>
      </c>
      <c r="X1674" s="7">
        <v>100</v>
      </c>
      <c r="Y1674" s="7" t="s">
        <v>38</v>
      </c>
      <c r="Z1674" s="7" t="s">
        <v>18</v>
      </c>
      <c r="AA1674" s="7" t="s">
        <v>149</v>
      </c>
      <c r="AB1674" s="7" t="s">
        <v>20</v>
      </c>
      <c r="AC1674" s="7">
        <v>50</v>
      </c>
      <c r="AD1674" s="7">
        <v>85</v>
      </c>
      <c r="AE1674" s="7">
        <v>130</v>
      </c>
      <c r="AF1674" s="7">
        <v>100</v>
      </c>
      <c r="AG1674" s="7">
        <v>100</v>
      </c>
      <c r="AH1674" s="7">
        <v>100</v>
      </c>
      <c r="AI1674" s="7" t="s">
        <v>21</v>
      </c>
      <c r="AJ1674" s="7">
        <v>101776218.10999991</v>
      </c>
    </row>
    <row r="1675" spans="1:36">
      <c r="A1675" s="7">
        <v>7444</v>
      </c>
      <c r="B1675" s="8">
        <v>11</v>
      </c>
      <c r="C1675" s="7" t="s">
        <v>11328</v>
      </c>
      <c r="D1675" s="9">
        <v>0</v>
      </c>
      <c r="E1675" s="7" t="s">
        <v>11328</v>
      </c>
      <c r="F1675" s="7">
        <v>3</v>
      </c>
      <c r="G1675" s="7" t="s">
        <v>2858</v>
      </c>
      <c r="H1675" s="7">
        <v>4</v>
      </c>
      <c r="I1675" s="7" t="s">
        <v>11454</v>
      </c>
      <c r="J1675" s="9">
        <v>351</v>
      </c>
      <c r="K1675" s="7" t="s">
        <v>11455</v>
      </c>
      <c r="L1675" s="8">
        <v>3</v>
      </c>
      <c r="M1675" s="7" t="s">
        <v>11471</v>
      </c>
      <c r="N1675" s="7" t="s">
        <v>32</v>
      </c>
      <c r="O1675" s="7" t="s">
        <v>11472</v>
      </c>
      <c r="P1675" s="7" t="s">
        <v>11473</v>
      </c>
      <c r="Q1675" s="7" t="s">
        <v>11474</v>
      </c>
      <c r="R1675" s="7" t="s">
        <v>11475</v>
      </c>
      <c r="S1675" s="7" t="s">
        <v>13</v>
      </c>
      <c r="T1675" s="7" t="s">
        <v>11476</v>
      </c>
      <c r="U1675" s="7" t="s">
        <v>11478</v>
      </c>
      <c r="V1675" s="7" t="s">
        <v>11477</v>
      </c>
      <c r="W1675" s="7" t="s">
        <v>16</v>
      </c>
      <c r="X1675" s="7">
        <v>100</v>
      </c>
      <c r="Y1675" s="7" t="s">
        <v>38</v>
      </c>
      <c r="Z1675" s="7" t="s">
        <v>18</v>
      </c>
      <c r="AA1675" s="7" t="s">
        <v>19</v>
      </c>
      <c r="AB1675" s="7" t="s">
        <v>20</v>
      </c>
      <c r="AC1675" s="7">
        <v>50</v>
      </c>
      <c r="AD1675" s="7">
        <v>85</v>
      </c>
      <c r="AE1675" s="7">
        <v>130</v>
      </c>
      <c r="AF1675" s="7">
        <v>100</v>
      </c>
      <c r="AG1675" s="7">
        <v>100</v>
      </c>
      <c r="AH1675" s="7">
        <v>100</v>
      </c>
      <c r="AI1675" s="7" t="s">
        <v>21</v>
      </c>
      <c r="AJ1675" s="7">
        <v>101776218.10999991</v>
      </c>
    </row>
    <row r="1676" spans="1:36">
      <c r="A1676" s="7">
        <v>7452</v>
      </c>
      <c r="B1676" s="8">
        <v>11</v>
      </c>
      <c r="C1676" s="7" t="s">
        <v>11328</v>
      </c>
      <c r="D1676" s="9">
        <v>0</v>
      </c>
      <c r="E1676" s="7" t="s">
        <v>11328</v>
      </c>
      <c r="F1676" s="7">
        <v>3</v>
      </c>
      <c r="G1676" s="7" t="s">
        <v>2858</v>
      </c>
      <c r="H1676" s="7">
        <v>4</v>
      </c>
      <c r="I1676" s="7" t="s">
        <v>11454</v>
      </c>
      <c r="J1676" s="9">
        <v>351</v>
      </c>
      <c r="K1676" s="7" t="s">
        <v>11455</v>
      </c>
      <c r="L1676" s="8">
        <v>2</v>
      </c>
      <c r="M1676" s="7" t="s">
        <v>11479</v>
      </c>
      <c r="N1676" s="7" t="s">
        <v>32</v>
      </c>
      <c r="O1676" s="7" t="s">
        <v>11479</v>
      </c>
      <c r="P1676" s="7" t="s">
        <v>11480</v>
      </c>
      <c r="Q1676" s="7" t="s">
        <v>11481</v>
      </c>
      <c r="R1676" s="7" t="s">
        <v>11482</v>
      </c>
      <c r="S1676" s="7" t="s">
        <v>13</v>
      </c>
      <c r="T1676" s="7" t="s">
        <v>11483</v>
      </c>
      <c r="U1676" s="7" t="s">
        <v>11486</v>
      </c>
      <c r="V1676" s="7" t="s">
        <v>11484</v>
      </c>
      <c r="W1676" s="7" t="s">
        <v>11485</v>
      </c>
      <c r="X1676" s="7">
        <v>2</v>
      </c>
      <c r="Y1676" s="7" t="s">
        <v>38</v>
      </c>
      <c r="Z1676" s="7" t="s">
        <v>18</v>
      </c>
      <c r="AA1676" s="7" t="s">
        <v>19</v>
      </c>
      <c r="AB1676" s="7" t="s">
        <v>20</v>
      </c>
      <c r="AC1676" s="7">
        <v>50</v>
      </c>
      <c r="AD1676" s="7">
        <v>85</v>
      </c>
      <c r="AE1676" s="7">
        <v>130</v>
      </c>
      <c r="AF1676" s="7">
        <v>2</v>
      </c>
      <c r="AG1676" s="7">
        <v>1.1000000000000001</v>
      </c>
      <c r="AH1676" s="7">
        <v>55.000000000000007</v>
      </c>
      <c r="AI1676" s="7" t="s">
        <v>63</v>
      </c>
      <c r="AJ1676" s="7">
        <v>101776218.10999991</v>
      </c>
    </row>
    <row r="1677" spans="1:36">
      <c r="A1677" s="7">
        <v>7539</v>
      </c>
      <c r="B1677" s="8">
        <v>11</v>
      </c>
      <c r="C1677" s="7" t="s">
        <v>11328</v>
      </c>
      <c r="D1677" s="9">
        <v>0</v>
      </c>
      <c r="E1677" s="7" t="s">
        <v>11328</v>
      </c>
      <c r="F1677" s="7">
        <v>3</v>
      </c>
      <c r="G1677" s="7" t="s">
        <v>2858</v>
      </c>
      <c r="H1677" s="7">
        <v>4</v>
      </c>
      <c r="I1677" s="7" t="s">
        <v>11454</v>
      </c>
      <c r="J1677" s="9">
        <v>351</v>
      </c>
      <c r="K1677" s="7" t="s">
        <v>11455</v>
      </c>
      <c r="L1677" s="8">
        <v>4</v>
      </c>
      <c r="M1677" s="7" t="s">
        <v>11487</v>
      </c>
      <c r="N1677" s="7" t="s">
        <v>32</v>
      </c>
      <c r="O1677" s="7" t="s">
        <v>11488</v>
      </c>
      <c r="P1677" s="7" t="s">
        <v>11489</v>
      </c>
      <c r="Q1677" s="7" t="s">
        <v>11490</v>
      </c>
      <c r="R1677" s="7" t="s">
        <v>11491</v>
      </c>
      <c r="S1677" s="7" t="s">
        <v>13</v>
      </c>
      <c r="T1677" s="7" t="s">
        <v>11492</v>
      </c>
      <c r="U1677" s="7" t="s">
        <v>11495</v>
      </c>
      <c r="V1677" s="7" t="s">
        <v>11493</v>
      </c>
      <c r="W1677" s="7" t="s">
        <v>11494</v>
      </c>
      <c r="X1677" s="7">
        <v>4320</v>
      </c>
      <c r="Y1677" s="7" t="s">
        <v>38</v>
      </c>
      <c r="Z1677" s="7" t="s">
        <v>18</v>
      </c>
      <c r="AA1677" s="7" t="s">
        <v>39</v>
      </c>
      <c r="AB1677" s="7" t="s">
        <v>20</v>
      </c>
      <c r="AC1677" s="7">
        <v>50</v>
      </c>
      <c r="AD1677" s="7">
        <v>85</v>
      </c>
      <c r="AE1677" s="7">
        <v>130</v>
      </c>
      <c r="AF1677" s="7">
        <v>4320</v>
      </c>
      <c r="AG1677" s="7">
        <v>4504</v>
      </c>
      <c r="AH1677" s="7">
        <v>104.25925925925925</v>
      </c>
      <c r="AI1677" s="7" t="s">
        <v>21</v>
      </c>
      <c r="AJ1677" s="7">
        <v>101776218.10999991</v>
      </c>
    </row>
    <row r="1678" spans="1:36">
      <c r="A1678" s="7">
        <v>7542</v>
      </c>
      <c r="B1678" s="8">
        <v>11</v>
      </c>
      <c r="C1678" s="7" t="s">
        <v>11328</v>
      </c>
      <c r="D1678" s="9">
        <v>0</v>
      </c>
      <c r="E1678" s="7" t="s">
        <v>11328</v>
      </c>
      <c r="F1678" s="7">
        <v>3</v>
      </c>
      <c r="G1678" s="7" t="s">
        <v>2858</v>
      </c>
      <c r="H1678" s="7">
        <v>4</v>
      </c>
      <c r="I1678" s="7" t="s">
        <v>11454</v>
      </c>
      <c r="J1678" s="9">
        <v>351</v>
      </c>
      <c r="K1678" s="7" t="s">
        <v>11455</v>
      </c>
      <c r="L1678" s="8" t="s">
        <v>7</v>
      </c>
      <c r="M1678" s="7" t="s">
        <v>7</v>
      </c>
      <c r="N1678" s="7" t="s">
        <v>23</v>
      </c>
      <c r="O1678" s="7" t="s">
        <v>11496</v>
      </c>
      <c r="P1678" s="7" t="s">
        <v>11497</v>
      </c>
      <c r="Q1678" s="7" t="s">
        <v>11498</v>
      </c>
      <c r="R1678" s="7" t="s">
        <v>11499</v>
      </c>
      <c r="S1678" s="7" t="s">
        <v>13</v>
      </c>
      <c r="T1678" s="7" t="s">
        <v>11500</v>
      </c>
      <c r="U1678" s="7" t="s">
        <v>11502</v>
      </c>
      <c r="V1678" s="7" t="s">
        <v>11501</v>
      </c>
      <c r="W1678" s="7" t="s">
        <v>1893</v>
      </c>
      <c r="X1678" s="7">
        <v>6</v>
      </c>
      <c r="Y1678" s="7" t="s">
        <v>17</v>
      </c>
      <c r="Z1678" s="7" t="s">
        <v>18</v>
      </c>
      <c r="AA1678" s="7" t="s">
        <v>19</v>
      </c>
      <c r="AB1678" s="7" t="s">
        <v>1926</v>
      </c>
      <c r="AC1678" s="7">
        <v>110</v>
      </c>
      <c r="AD1678" s="7">
        <v>100.01</v>
      </c>
      <c r="AE1678" s="7">
        <v>0</v>
      </c>
      <c r="AF1678" s="7">
        <v>6</v>
      </c>
      <c r="AG1678" s="7">
        <v>5</v>
      </c>
      <c r="AH1678" s="7">
        <v>83.333333333333343</v>
      </c>
      <c r="AI1678" s="7" t="s">
        <v>21</v>
      </c>
      <c r="AJ1678" s="7">
        <v>101776218.10999991</v>
      </c>
    </row>
    <row r="1679" spans="1:36">
      <c r="A1679" s="7">
        <v>7618</v>
      </c>
      <c r="B1679" s="8">
        <v>11</v>
      </c>
      <c r="C1679" s="7" t="s">
        <v>11328</v>
      </c>
      <c r="D1679" s="9">
        <v>0</v>
      </c>
      <c r="E1679" s="7" t="s">
        <v>11328</v>
      </c>
      <c r="F1679" s="7">
        <v>3</v>
      </c>
      <c r="G1679" s="7" t="s">
        <v>2858</v>
      </c>
      <c r="H1679" s="7">
        <v>4</v>
      </c>
      <c r="I1679" s="7" t="s">
        <v>11454</v>
      </c>
      <c r="J1679" s="9">
        <v>351</v>
      </c>
      <c r="K1679" s="7" t="s">
        <v>11455</v>
      </c>
      <c r="L1679" s="8">
        <v>1</v>
      </c>
      <c r="M1679" s="7" t="s">
        <v>11503</v>
      </c>
      <c r="N1679" s="7" t="s">
        <v>32</v>
      </c>
      <c r="O1679" s="7" t="s">
        <v>11503</v>
      </c>
      <c r="P1679" s="7" t="s">
        <v>11504</v>
      </c>
      <c r="Q1679" s="7" t="s">
        <v>11505</v>
      </c>
      <c r="R1679" s="7" t="s">
        <v>11506</v>
      </c>
      <c r="S1679" s="7" t="s">
        <v>13</v>
      </c>
      <c r="T1679" s="7" t="s">
        <v>11507</v>
      </c>
      <c r="U1679" s="7" t="s">
        <v>11509</v>
      </c>
      <c r="V1679" s="7" t="s">
        <v>11508</v>
      </c>
      <c r="W1679" s="7" t="s">
        <v>16</v>
      </c>
      <c r="X1679" s="7">
        <v>100</v>
      </c>
      <c r="Y1679" s="7" t="s">
        <v>38</v>
      </c>
      <c r="Z1679" s="7" t="s">
        <v>18</v>
      </c>
      <c r="AA1679" s="7" t="s">
        <v>19</v>
      </c>
      <c r="AB1679" s="7" t="s">
        <v>20</v>
      </c>
      <c r="AC1679" s="7">
        <v>50</v>
      </c>
      <c r="AD1679" s="7">
        <v>85</v>
      </c>
      <c r="AE1679" s="7">
        <v>130</v>
      </c>
      <c r="AF1679" s="7">
        <v>100</v>
      </c>
      <c r="AG1679" s="7">
        <v>100</v>
      </c>
      <c r="AH1679" s="7">
        <v>100</v>
      </c>
      <c r="AI1679" s="7" t="s">
        <v>21</v>
      </c>
      <c r="AJ1679" s="7">
        <v>101776218.10999991</v>
      </c>
    </row>
    <row r="1680" spans="1:36">
      <c r="A1680" s="7">
        <v>7808</v>
      </c>
      <c r="B1680" s="8">
        <v>11</v>
      </c>
      <c r="C1680" s="7" t="s">
        <v>11328</v>
      </c>
      <c r="D1680" s="9">
        <v>0</v>
      </c>
      <c r="E1680" s="7" t="s">
        <v>11328</v>
      </c>
      <c r="F1680" s="7">
        <v>3</v>
      </c>
      <c r="G1680" s="7" t="s">
        <v>2858</v>
      </c>
      <c r="H1680" s="7">
        <v>4</v>
      </c>
      <c r="I1680" s="7" t="s">
        <v>11454</v>
      </c>
      <c r="J1680" s="9">
        <v>351</v>
      </c>
      <c r="K1680" s="7" t="s">
        <v>11455</v>
      </c>
      <c r="L1680" s="8" t="s">
        <v>7</v>
      </c>
      <c r="M1680" s="7" t="s">
        <v>7</v>
      </c>
      <c r="N1680" s="7" t="s">
        <v>8</v>
      </c>
      <c r="O1680" s="7" t="s">
        <v>11510</v>
      </c>
      <c r="P1680" s="7" t="s">
        <v>11511</v>
      </c>
      <c r="Q1680" s="7" t="s">
        <v>11333</v>
      </c>
      <c r="R1680" s="7" t="s">
        <v>11512</v>
      </c>
      <c r="S1680" s="7" t="s">
        <v>13</v>
      </c>
      <c r="T1680" s="7" t="s">
        <v>11335</v>
      </c>
      <c r="U1680" s="7" t="s">
        <v>11514</v>
      </c>
      <c r="V1680" s="7" t="s">
        <v>11513</v>
      </c>
      <c r="W1680" s="7" t="s">
        <v>16</v>
      </c>
      <c r="X1680" s="7">
        <v>35.4</v>
      </c>
      <c r="Y1680" s="7" t="s">
        <v>17</v>
      </c>
      <c r="Z1680" s="7" t="s">
        <v>18</v>
      </c>
      <c r="AA1680" s="7" t="s">
        <v>2021</v>
      </c>
      <c r="AB1680" s="7" t="s">
        <v>1926</v>
      </c>
      <c r="AC1680" s="7">
        <v>105.1</v>
      </c>
      <c r="AD1680" s="7">
        <v>100.1</v>
      </c>
      <c r="AE1680" s="7">
        <v>0</v>
      </c>
      <c r="AF1680" s="7">
        <v>35.4</v>
      </c>
      <c r="AG1680" s="7">
        <v>35.4</v>
      </c>
      <c r="AH1680" s="7">
        <v>100</v>
      </c>
      <c r="AI1680" s="7" t="s">
        <v>21</v>
      </c>
      <c r="AJ1680" s="7">
        <v>101776218.10999991</v>
      </c>
    </row>
    <row r="1681" spans="1:36">
      <c r="A1681" s="7">
        <v>5892</v>
      </c>
      <c r="B1681" s="8">
        <v>11</v>
      </c>
      <c r="C1681" s="7" t="s">
        <v>11328</v>
      </c>
      <c r="D1681" s="9">
        <v>49</v>
      </c>
      <c r="E1681" s="7" t="s">
        <v>11515</v>
      </c>
      <c r="F1681" s="7">
        <v>3</v>
      </c>
      <c r="G1681" s="7" t="s">
        <v>2858</v>
      </c>
      <c r="H1681" s="7">
        <v>5</v>
      </c>
      <c r="I1681" s="7" t="s">
        <v>11329</v>
      </c>
      <c r="J1681" s="9">
        <v>384</v>
      </c>
      <c r="K1681" s="7" t="s">
        <v>11516</v>
      </c>
      <c r="L1681" s="8" t="s">
        <v>7</v>
      </c>
      <c r="M1681" s="7" t="s">
        <v>7</v>
      </c>
      <c r="N1681" s="7" t="s">
        <v>8</v>
      </c>
      <c r="O1681" s="7" t="s">
        <v>11517</v>
      </c>
      <c r="P1681" s="7" t="s">
        <v>11518</v>
      </c>
      <c r="Q1681" s="7" t="s">
        <v>11519</v>
      </c>
      <c r="R1681" s="7" t="s">
        <v>11520</v>
      </c>
      <c r="S1681" s="7" t="s">
        <v>13</v>
      </c>
      <c r="T1681" s="7" t="s">
        <v>11521</v>
      </c>
      <c r="U1681" s="7" t="s">
        <v>11367</v>
      </c>
      <c r="V1681" s="7" t="s">
        <v>11365</v>
      </c>
      <c r="W1681" s="7" t="s">
        <v>1893</v>
      </c>
      <c r="X1681" s="7">
        <v>24</v>
      </c>
      <c r="Y1681" s="7" t="s">
        <v>17</v>
      </c>
      <c r="Z1681" s="7" t="s">
        <v>18</v>
      </c>
      <c r="AA1681" s="7" t="s">
        <v>11366</v>
      </c>
      <c r="AB1681" s="7" t="s">
        <v>20</v>
      </c>
      <c r="AC1681" s="7">
        <v>60</v>
      </c>
      <c r="AD1681" s="7">
        <v>79.989999999999995</v>
      </c>
      <c r="AE1681" s="7">
        <v>130</v>
      </c>
      <c r="AF1681" s="7">
        <v>24</v>
      </c>
      <c r="AG1681" s="7">
        <v>23</v>
      </c>
      <c r="AH1681" s="7">
        <v>95.833333333333343</v>
      </c>
      <c r="AI1681" s="7" t="s">
        <v>21</v>
      </c>
      <c r="AJ1681" s="7">
        <v>8957451</v>
      </c>
    </row>
    <row r="1682" spans="1:36">
      <c r="A1682" s="7">
        <v>5959</v>
      </c>
      <c r="B1682" s="8">
        <v>11</v>
      </c>
      <c r="C1682" s="7" t="s">
        <v>11328</v>
      </c>
      <c r="D1682" s="9">
        <v>49</v>
      </c>
      <c r="E1682" s="7" t="s">
        <v>11515</v>
      </c>
      <c r="F1682" s="7">
        <v>3</v>
      </c>
      <c r="G1682" s="7" t="s">
        <v>2858</v>
      </c>
      <c r="H1682" s="7">
        <v>5</v>
      </c>
      <c r="I1682" s="7" t="s">
        <v>11329</v>
      </c>
      <c r="J1682" s="9">
        <v>384</v>
      </c>
      <c r="K1682" s="7" t="s">
        <v>11516</v>
      </c>
      <c r="L1682" s="8">
        <v>1</v>
      </c>
      <c r="M1682" s="7" t="s">
        <v>11522</v>
      </c>
      <c r="N1682" s="7" t="s">
        <v>32</v>
      </c>
      <c r="O1682" s="7" t="s">
        <v>11523</v>
      </c>
      <c r="P1682" s="7" t="s">
        <v>11524</v>
      </c>
      <c r="Q1682" s="7" t="s">
        <v>11525</v>
      </c>
      <c r="R1682" s="7" t="s">
        <v>11515</v>
      </c>
      <c r="S1682" s="7" t="s">
        <v>13</v>
      </c>
      <c r="T1682" s="7" t="s">
        <v>11526</v>
      </c>
      <c r="U1682" s="7" t="s">
        <v>11528</v>
      </c>
      <c r="V1682" s="7" t="s">
        <v>11527</v>
      </c>
      <c r="W1682" s="7" t="s">
        <v>799</v>
      </c>
      <c r="X1682" s="7">
        <v>65</v>
      </c>
      <c r="Y1682" s="7" t="s">
        <v>38</v>
      </c>
      <c r="Z1682" s="7" t="s">
        <v>18</v>
      </c>
      <c r="AA1682" s="7" t="s">
        <v>383</v>
      </c>
      <c r="AB1682" s="7" t="s">
        <v>20</v>
      </c>
      <c r="AC1682" s="7">
        <v>20</v>
      </c>
      <c r="AD1682" s="7">
        <v>25</v>
      </c>
      <c r="AE1682" s="7">
        <v>130</v>
      </c>
      <c r="AF1682" s="7">
        <v>65</v>
      </c>
      <c r="AG1682" s="7">
        <v>65</v>
      </c>
      <c r="AH1682" s="7">
        <v>100</v>
      </c>
      <c r="AI1682" s="7" t="s">
        <v>21</v>
      </c>
      <c r="AJ1682" s="7">
        <v>8957451</v>
      </c>
    </row>
    <row r="1683" spans="1:36">
      <c r="A1683" s="7">
        <v>6963</v>
      </c>
      <c r="B1683" s="8">
        <v>11</v>
      </c>
      <c r="C1683" s="7" t="s">
        <v>11328</v>
      </c>
      <c r="D1683" s="9">
        <v>49</v>
      </c>
      <c r="E1683" s="7" t="s">
        <v>11515</v>
      </c>
      <c r="F1683" s="7">
        <v>3</v>
      </c>
      <c r="G1683" s="7" t="s">
        <v>2858</v>
      </c>
      <c r="H1683" s="7">
        <v>5</v>
      </c>
      <c r="I1683" s="7" t="s">
        <v>11329</v>
      </c>
      <c r="J1683" s="9">
        <v>384</v>
      </c>
      <c r="K1683" s="7" t="s">
        <v>11516</v>
      </c>
      <c r="L1683" s="8">
        <v>2</v>
      </c>
      <c r="M1683" s="7" t="s">
        <v>11529</v>
      </c>
      <c r="N1683" s="7" t="s">
        <v>32</v>
      </c>
      <c r="O1683" s="7" t="s">
        <v>11529</v>
      </c>
      <c r="P1683" s="7" t="s">
        <v>11530</v>
      </c>
      <c r="Q1683" s="7" t="s">
        <v>11531</v>
      </c>
      <c r="R1683" s="7" t="s">
        <v>11532</v>
      </c>
      <c r="S1683" s="7" t="s">
        <v>13</v>
      </c>
      <c r="T1683" s="7" t="s">
        <v>11533</v>
      </c>
      <c r="U1683" s="7" t="s">
        <v>11535</v>
      </c>
      <c r="V1683" s="7" t="s">
        <v>11534</v>
      </c>
      <c r="W1683" s="7" t="s">
        <v>1394</v>
      </c>
      <c r="X1683" s="7">
        <v>10</v>
      </c>
      <c r="Y1683" s="7" t="s">
        <v>38</v>
      </c>
      <c r="Z1683" s="7" t="s">
        <v>18</v>
      </c>
      <c r="AA1683" s="7" t="s">
        <v>165</v>
      </c>
      <c r="AB1683" s="7" t="s">
        <v>20</v>
      </c>
      <c r="AC1683" s="7">
        <v>7</v>
      </c>
      <c r="AD1683" s="7">
        <v>9</v>
      </c>
      <c r="AE1683" s="7">
        <v>130</v>
      </c>
      <c r="AF1683" s="7">
        <v>10</v>
      </c>
      <c r="AG1683" s="7">
        <v>10</v>
      </c>
      <c r="AH1683" s="7">
        <v>100</v>
      </c>
      <c r="AI1683" s="7" t="s">
        <v>21</v>
      </c>
      <c r="AJ1683" s="7">
        <v>8957451</v>
      </c>
    </row>
    <row r="1684" spans="1:36">
      <c r="A1684" s="7">
        <v>6967</v>
      </c>
      <c r="B1684" s="8">
        <v>11</v>
      </c>
      <c r="C1684" s="7" t="s">
        <v>11328</v>
      </c>
      <c r="D1684" s="9">
        <v>49</v>
      </c>
      <c r="E1684" s="7" t="s">
        <v>11515</v>
      </c>
      <c r="F1684" s="7">
        <v>3</v>
      </c>
      <c r="G1684" s="7" t="s">
        <v>2858</v>
      </c>
      <c r="H1684" s="7">
        <v>5</v>
      </c>
      <c r="I1684" s="7" t="s">
        <v>11329</v>
      </c>
      <c r="J1684" s="9">
        <v>384</v>
      </c>
      <c r="K1684" s="7" t="s">
        <v>11516</v>
      </c>
      <c r="L1684" s="8">
        <v>3</v>
      </c>
      <c r="M1684" s="7" t="s">
        <v>11536</v>
      </c>
      <c r="N1684" s="7" t="s">
        <v>32</v>
      </c>
      <c r="O1684" s="7" t="s">
        <v>11536</v>
      </c>
      <c r="P1684" s="7" t="s">
        <v>11537</v>
      </c>
      <c r="Q1684" s="7" t="s">
        <v>11538</v>
      </c>
      <c r="R1684" s="7" t="s">
        <v>11539</v>
      </c>
      <c r="S1684" s="7" t="s">
        <v>13</v>
      </c>
      <c r="T1684" s="7" t="s">
        <v>11540</v>
      </c>
      <c r="U1684" s="7" t="s">
        <v>11542</v>
      </c>
      <c r="V1684" s="7" t="s">
        <v>11541</v>
      </c>
      <c r="W1684" s="7" t="s">
        <v>16</v>
      </c>
      <c r="X1684" s="7">
        <v>50</v>
      </c>
      <c r="Y1684" s="7" t="s">
        <v>38</v>
      </c>
      <c r="Z1684" s="7" t="s">
        <v>18</v>
      </c>
      <c r="AA1684" s="7" t="s">
        <v>383</v>
      </c>
      <c r="AB1684" s="7" t="s">
        <v>20</v>
      </c>
      <c r="AC1684" s="7">
        <v>40</v>
      </c>
      <c r="AD1684" s="7">
        <v>55</v>
      </c>
      <c r="AE1684" s="7">
        <v>130</v>
      </c>
      <c r="AF1684" s="7">
        <v>50</v>
      </c>
      <c r="AG1684" s="7">
        <v>50</v>
      </c>
      <c r="AH1684" s="7">
        <v>100</v>
      </c>
      <c r="AI1684" s="7" t="s">
        <v>21</v>
      </c>
      <c r="AJ1684" s="7">
        <v>8957451</v>
      </c>
    </row>
    <row r="1685" spans="1:36">
      <c r="A1685" s="7">
        <v>6971</v>
      </c>
      <c r="B1685" s="8">
        <v>11</v>
      </c>
      <c r="C1685" s="7" t="s">
        <v>11328</v>
      </c>
      <c r="D1685" s="9">
        <v>49</v>
      </c>
      <c r="E1685" s="7" t="s">
        <v>11515</v>
      </c>
      <c r="F1685" s="7">
        <v>3</v>
      </c>
      <c r="G1685" s="7" t="s">
        <v>2858</v>
      </c>
      <c r="H1685" s="7">
        <v>5</v>
      </c>
      <c r="I1685" s="7" t="s">
        <v>11329</v>
      </c>
      <c r="J1685" s="9">
        <v>384</v>
      </c>
      <c r="K1685" s="7" t="s">
        <v>11516</v>
      </c>
      <c r="L1685" s="8">
        <v>4</v>
      </c>
      <c r="M1685" s="7" t="s">
        <v>11543</v>
      </c>
      <c r="N1685" s="7" t="s">
        <v>32</v>
      </c>
      <c r="O1685" s="7" t="s">
        <v>11543</v>
      </c>
      <c r="P1685" s="7" t="s">
        <v>11544</v>
      </c>
      <c r="Q1685" s="7" t="s">
        <v>11538</v>
      </c>
      <c r="R1685" s="7" t="s">
        <v>11545</v>
      </c>
      <c r="S1685" s="7" t="s">
        <v>13</v>
      </c>
      <c r="T1685" s="7" t="s">
        <v>11546</v>
      </c>
      <c r="U1685" s="7" t="s">
        <v>11548</v>
      </c>
      <c r="V1685" s="7" t="s">
        <v>11547</v>
      </c>
      <c r="W1685" s="7" t="s">
        <v>16</v>
      </c>
      <c r="X1685" s="7">
        <v>60</v>
      </c>
      <c r="Y1685" s="7" t="s">
        <v>38</v>
      </c>
      <c r="Z1685" s="7" t="s">
        <v>18</v>
      </c>
      <c r="AA1685" s="7" t="s">
        <v>39</v>
      </c>
      <c r="AB1685" s="7" t="s">
        <v>20</v>
      </c>
      <c r="AC1685" s="7">
        <v>30</v>
      </c>
      <c r="AD1685" s="7">
        <v>40</v>
      </c>
      <c r="AE1685" s="7">
        <v>130</v>
      </c>
      <c r="AF1685" s="7">
        <v>60</v>
      </c>
      <c r="AG1685" s="7">
        <v>60</v>
      </c>
      <c r="AH1685" s="7">
        <v>100</v>
      </c>
      <c r="AI1685" s="7" t="s">
        <v>21</v>
      </c>
      <c r="AJ1685" s="7">
        <v>8957451</v>
      </c>
    </row>
    <row r="1686" spans="1:36">
      <c r="A1686" s="7">
        <v>6977</v>
      </c>
      <c r="B1686" s="8">
        <v>11</v>
      </c>
      <c r="C1686" s="7" t="s">
        <v>11328</v>
      </c>
      <c r="D1686" s="9">
        <v>49</v>
      </c>
      <c r="E1686" s="7" t="s">
        <v>11515</v>
      </c>
      <c r="F1686" s="7">
        <v>3</v>
      </c>
      <c r="G1686" s="7" t="s">
        <v>2858</v>
      </c>
      <c r="H1686" s="7">
        <v>5</v>
      </c>
      <c r="I1686" s="7" t="s">
        <v>11329</v>
      </c>
      <c r="J1686" s="9">
        <v>384</v>
      </c>
      <c r="K1686" s="7" t="s">
        <v>11516</v>
      </c>
      <c r="L1686" s="8">
        <v>5</v>
      </c>
      <c r="M1686" s="7" t="s">
        <v>11549</v>
      </c>
      <c r="N1686" s="7" t="s">
        <v>32</v>
      </c>
      <c r="O1686" s="7" t="s">
        <v>11550</v>
      </c>
      <c r="P1686" s="7" t="s">
        <v>11551</v>
      </c>
      <c r="Q1686" s="7" t="s">
        <v>11552</v>
      </c>
      <c r="R1686" s="7" t="s">
        <v>11553</v>
      </c>
      <c r="S1686" s="7" t="s">
        <v>13</v>
      </c>
      <c r="T1686" s="7" t="s">
        <v>11554</v>
      </c>
      <c r="U1686" s="7" t="s">
        <v>11556</v>
      </c>
      <c r="V1686" s="7" t="s">
        <v>11555</v>
      </c>
      <c r="W1686" s="7" t="s">
        <v>16</v>
      </c>
      <c r="X1686" s="7">
        <v>100</v>
      </c>
      <c r="Y1686" s="7" t="s">
        <v>38</v>
      </c>
      <c r="Z1686" s="7" t="s">
        <v>18</v>
      </c>
      <c r="AA1686" s="7" t="s">
        <v>39</v>
      </c>
      <c r="AB1686" s="7" t="s">
        <v>20</v>
      </c>
      <c r="AC1686" s="7">
        <v>20</v>
      </c>
      <c r="AD1686" s="7">
        <v>25</v>
      </c>
      <c r="AE1686" s="7">
        <v>130</v>
      </c>
      <c r="AF1686" s="7">
        <v>100</v>
      </c>
      <c r="AG1686" s="7">
        <v>100</v>
      </c>
      <c r="AH1686" s="7">
        <v>100</v>
      </c>
      <c r="AI1686" s="7" t="s">
        <v>21</v>
      </c>
      <c r="AJ1686" s="7">
        <v>8957451</v>
      </c>
    </row>
    <row r="1687" spans="1:36">
      <c r="A1687" s="7">
        <v>9261</v>
      </c>
      <c r="B1687" s="8">
        <v>11</v>
      </c>
      <c r="C1687" s="7" t="s">
        <v>11328</v>
      </c>
      <c r="D1687" s="9">
        <v>48</v>
      </c>
      <c r="E1687" s="7" t="s">
        <v>11557</v>
      </c>
      <c r="F1687" s="7">
        <v>3</v>
      </c>
      <c r="G1687" s="7" t="s">
        <v>2858</v>
      </c>
      <c r="H1687" s="7">
        <v>5</v>
      </c>
      <c r="I1687" s="7" t="s">
        <v>11329</v>
      </c>
      <c r="J1687" s="9">
        <v>382</v>
      </c>
      <c r="K1687" s="7" t="s">
        <v>11558</v>
      </c>
      <c r="L1687" s="8" t="s">
        <v>7</v>
      </c>
      <c r="M1687" s="7" t="s">
        <v>7</v>
      </c>
      <c r="N1687" s="7" t="s">
        <v>8</v>
      </c>
      <c r="O1687" s="7" t="s">
        <v>11559</v>
      </c>
      <c r="P1687" s="7" t="s">
        <v>11560</v>
      </c>
      <c r="Q1687" s="7" t="s">
        <v>11561</v>
      </c>
      <c r="R1687" s="7" t="s">
        <v>11562</v>
      </c>
      <c r="S1687" s="7" t="s">
        <v>13</v>
      </c>
      <c r="T1687" s="7" t="s">
        <v>11563</v>
      </c>
      <c r="U1687" s="7" t="s">
        <v>11367</v>
      </c>
      <c r="V1687" s="7" t="s">
        <v>11564</v>
      </c>
      <c r="W1687" s="7" t="s">
        <v>1893</v>
      </c>
      <c r="X1687" s="7">
        <v>24</v>
      </c>
      <c r="Y1687" s="7" t="s">
        <v>17</v>
      </c>
      <c r="Z1687" s="7" t="s">
        <v>18</v>
      </c>
      <c r="AA1687" s="7" t="s">
        <v>11366</v>
      </c>
      <c r="AB1687" s="7" t="s">
        <v>20</v>
      </c>
      <c r="AC1687" s="7">
        <v>60</v>
      </c>
      <c r="AD1687" s="7">
        <v>79.989999999999995</v>
      </c>
      <c r="AE1687" s="7">
        <v>130</v>
      </c>
      <c r="AF1687" s="7">
        <v>24</v>
      </c>
      <c r="AG1687" s="7">
        <v>23</v>
      </c>
      <c r="AH1687" s="7">
        <v>95.833333333333343</v>
      </c>
      <c r="AI1687" s="7" t="s">
        <v>21</v>
      </c>
      <c r="AJ1687" s="7">
        <v>5438921.9800000004</v>
      </c>
    </row>
    <row r="1688" spans="1:36">
      <c r="A1688" s="7">
        <v>9324</v>
      </c>
      <c r="B1688" s="8">
        <v>11</v>
      </c>
      <c r="C1688" s="7" t="s">
        <v>11328</v>
      </c>
      <c r="D1688" s="9">
        <v>48</v>
      </c>
      <c r="E1688" s="7" t="s">
        <v>11557</v>
      </c>
      <c r="F1688" s="7">
        <v>3</v>
      </c>
      <c r="G1688" s="7" t="s">
        <v>2858</v>
      </c>
      <c r="H1688" s="7">
        <v>5</v>
      </c>
      <c r="I1688" s="7" t="s">
        <v>11329</v>
      </c>
      <c r="J1688" s="9">
        <v>382</v>
      </c>
      <c r="K1688" s="7" t="s">
        <v>11558</v>
      </c>
      <c r="L1688" s="8">
        <v>1</v>
      </c>
      <c r="M1688" s="7" t="s">
        <v>11565</v>
      </c>
      <c r="N1688" s="7" t="s">
        <v>32</v>
      </c>
      <c r="O1688" s="7" t="s">
        <v>11566</v>
      </c>
      <c r="P1688" s="7" t="s">
        <v>11567</v>
      </c>
      <c r="Q1688" s="7" t="s">
        <v>11568</v>
      </c>
      <c r="R1688" s="7" t="s">
        <v>11569</v>
      </c>
      <c r="S1688" s="7" t="s">
        <v>13</v>
      </c>
      <c r="T1688" s="7" t="s">
        <v>11570</v>
      </c>
      <c r="U1688" s="7" t="s">
        <v>11573</v>
      </c>
      <c r="V1688" s="7" t="s">
        <v>11571</v>
      </c>
      <c r="W1688" s="7" t="s">
        <v>11572</v>
      </c>
      <c r="X1688" s="7">
        <v>4</v>
      </c>
      <c r="Y1688" s="7" t="s">
        <v>38</v>
      </c>
      <c r="Z1688" s="7" t="s">
        <v>18</v>
      </c>
      <c r="AA1688" s="7" t="s">
        <v>19</v>
      </c>
      <c r="AB1688" s="7" t="s">
        <v>20</v>
      </c>
      <c r="AC1688" s="7">
        <v>60</v>
      </c>
      <c r="AD1688" s="7">
        <v>70</v>
      </c>
      <c r="AE1688" s="7">
        <v>130</v>
      </c>
      <c r="AF1688" s="7">
        <v>4</v>
      </c>
      <c r="AG1688" s="7">
        <v>3</v>
      </c>
      <c r="AH1688" s="7">
        <v>75</v>
      </c>
      <c r="AI1688" s="7" t="s">
        <v>21</v>
      </c>
      <c r="AJ1688" s="7">
        <v>5438921.9800000004</v>
      </c>
    </row>
    <row r="1689" spans="1:36">
      <c r="A1689" s="7">
        <v>9581</v>
      </c>
      <c r="B1689" s="8">
        <v>11</v>
      </c>
      <c r="C1689" s="7" t="s">
        <v>11328</v>
      </c>
      <c r="D1689" s="9">
        <v>48</v>
      </c>
      <c r="E1689" s="7" t="s">
        <v>11557</v>
      </c>
      <c r="F1689" s="7">
        <v>3</v>
      </c>
      <c r="G1689" s="7" t="s">
        <v>2858</v>
      </c>
      <c r="H1689" s="7">
        <v>5</v>
      </c>
      <c r="I1689" s="7" t="s">
        <v>11329</v>
      </c>
      <c r="J1689" s="9">
        <v>382</v>
      </c>
      <c r="K1689" s="7" t="s">
        <v>11558</v>
      </c>
      <c r="L1689" s="8">
        <v>8</v>
      </c>
      <c r="M1689" s="7" t="s">
        <v>11574</v>
      </c>
      <c r="N1689" s="7" t="s">
        <v>32</v>
      </c>
      <c r="O1689" s="7" t="s">
        <v>11574</v>
      </c>
      <c r="P1689" s="7" t="s">
        <v>4729</v>
      </c>
      <c r="Q1689" s="7" t="s">
        <v>11575</v>
      </c>
      <c r="R1689" s="7" t="s">
        <v>11576</v>
      </c>
      <c r="S1689" s="7" t="s">
        <v>13</v>
      </c>
      <c r="T1689" s="7" t="s">
        <v>11577</v>
      </c>
      <c r="U1689" s="7" t="s">
        <v>11579</v>
      </c>
      <c r="V1689" s="7" t="s">
        <v>11578</v>
      </c>
      <c r="W1689" s="7" t="s">
        <v>799</v>
      </c>
      <c r="X1689" s="7">
        <v>10</v>
      </c>
      <c r="Y1689" s="7" t="s">
        <v>38</v>
      </c>
      <c r="Z1689" s="7" t="s">
        <v>18</v>
      </c>
      <c r="AA1689" s="7" t="s">
        <v>19</v>
      </c>
      <c r="AB1689" s="7" t="s">
        <v>20</v>
      </c>
      <c r="AC1689" s="7">
        <v>40</v>
      </c>
      <c r="AD1689" s="7">
        <v>69.989999999999995</v>
      </c>
      <c r="AE1689" s="7">
        <v>130</v>
      </c>
      <c r="AF1689" s="7">
        <v>10</v>
      </c>
      <c r="AG1689" s="7">
        <v>8</v>
      </c>
      <c r="AH1689" s="7">
        <v>80</v>
      </c>
      <c r="AI1689" s="7" t="s">
        <v>21</v>
      </c>
      <c r="AJ1689" s="7">
        <v>5438921.9800000004</v>
      </c>
    </row>
    <row r="1690" spans="1:36">
      <c r="A1690" s="7">
        <v>9614</v>
      </c>
      <c r="B1690" s="8">
        <v>11</v>
      </c>
      <c r="C1690" s="7" t="s">
        <v>11328</v>
      </c>
      <c r="D1690" s="9">
        <v>48</v>
      </c>
      <c r="E1690" s="7" t="s">
        <v>11557</v>
      </c>
      <c r="F1690" s="7">
        <v>3</v>
      </c>
      <c r="G1690" s="7" t="s">
        <v>2858</v>
      </c>
      <c r="H1690" s="7">
        <v>5</v>
      </c>
      <c r="I1690" s="7" t="s">
        <v>11329</v>
      </c>
      <c r="J1690" s="9">
        <v>382</v>
      </c>
      <c r="K1690" s="7" t="s">
        <v>11558</v>
      </c>
      <c r="L1690" s="8">
        <v>3</v>
      </c>
      <c r="M1690" s="7" t="s">
        <v>11580</v>
      </c>
      <c r="N1690" s="7" t="s">
        <v>32</v>
      </c>
      <c r="O1690" s="7" t="s">
        <v>11580</v>
      </c>
      <c r="P1690" s="7" t="s">
        <v>11581</v>
      </c>
      <c r="Q1690" s="7" t="s">
        <v>11582</v>
      </c>
      <c r="R1690" s="7" t="s">
        <v>11544</v>
      </c>
      <c r="S1690" s="7" t="s">
        <v>13</v>
      </c>
      <c r="T1690" s="7" t="s">
        <v>11583</v>
      </c>
      <c r="U1690" s="7" t="s">
        <v>11585</v>
      </c>
      <c r="V1690" s="7" t="s">
        <v>11584</v>
      </c>
      <c r="W1690" s="7" t="s">
        <v>7320</v>
      </c>
      <c r="X1690" s="7">
        <v>5</v>
      </c>
      <c r="Y1690" s="7" t="s">
        <v>38</v>
      </c>
      <c r="Z1690" s="7" t="s">
        <v>18</v>
      </c>
      <c r="AA1690" s="7" t="s">
        <v>19</v>
      </c>
      <c r="AB1690" s="7" t="s">
        <v>20</v>
      </c>
      <c r="AC1690" s="7">
        <v>60</v>
      </c>
      <c r="AD1690" s="7">
        <v>79.989999999999995</v>
      </c>
      <c r="AE1690" s="7">
        <v>130</v>
      </c>
      <c r="AF1690" s="7">
        <v>5</v>
      </c>
      <c r="AG1690" s="7">
        <v>6</v>
      </c>
      <c r="AH1690" s="7">
        <v>120</v>
      </c>
      <c r="AI1690" s="7" t="s">
        <v>21</v>
      </c>
      <c r="AJ1690" s="7">
        <v>5438921.9800000004</v>
      </c>
    </row>
    <row r="1691" spans="1:36">
      <c r="A1691" s="7">
        <v>9616</v>
      </c>
      <c r="B1691" s="8">
        <v>11</v>
      </c>
      <c r="C1691" s="7" t="s">
        <v>11328</v>
      </c>
      <c r="D1691" s="9">
        <v>48</v>
      </c>
      <c r="E1691" s="7" t="s">
        <v>11557</v>
      </c>
      <c r="F1691" s="7">
        <v>3</v>
      </c>
      <c r="G1691" s="7" t="s">
        <v>2858</v>
      </c>
      <c r="H1691" s="7">
        <v>5</v>
      </c>
      <c r="I1691" s="7" t="s">
        <v>11329</v>
      </c>
      <c r="J1691" s="9">
        <v>382</v>
      </c>
      <c r="K1691" s="7" t="s">
        <v>11558</v>
      </c>
      <c r="L1691" s="8">
        <v>4</v>
      </c>
      <c r="M1691" s="7" t="s">
        <v>11586</v>
      </c>
      <c r="N1691" s="7" t="s">
        <v>32</v>
      </c>
      <c r="O1691" s="7" t="s">
        <v>11586</v>
      </c>
      <c r="P1691" s="7" t="s">
        <v>11587</v>
      </c>
      <c r="Q1691" s="7" t="s">
        <v>11588</v>
      </c>
      <c r="R1691" s="7" t="s">
        <v>11589</v>
      </c>
      <c r="S1691" s="7" t="s">
        <v>13</v>
      </c>
      <c r="T1691" s="7" t="s">
        <v>11590</v>
      </c>
      <c r="U1691" s="7" t="s">
        <v>11593</v>
      </c>
      <c r="V1691" s="7" t="s">
        <v>11591</v>
      </c>
      <c r="W1691" s="7" t="s">
        <v>11592</v>
      </c>
      <c r="X1691" s="7">
        <v>18</v>
      </c>
      <c r="Y1691" s="7" t="s">
        <v>38</v>
      </c>
      <c r="Z1691" s="7" t="s">
        <v>18</v>
      </c>
      <c r="AA1691" s="7" t="s">
        <v>19</v>
      </c>
      <c r="AB1691" s="7" t="s">
        <v>20</v>
      </c>
      <c r="AC1691" s="7">
        <v>60</v>
      </c>
      <c r="AD1691" s="7">
        <v>79.989999999999995</v>
      </c>
      <c r="AE1691" s="7">
        <v>130</v>
      </c>
      <c r="AF1691" s="7">
        <v>18</v>
      </c>
      <c r="AG1691" s="7">
        <v>20</v>
      </c>
      <c r="AH1691" s="7">
        <v>111.11111111111111</v>
      </c>
      <c r="AI1691" s="7" t="s">
        <v>21</v>
      </c>
      <c r="AJ1691" s="7">
        <v>5438921.9800000004</v>
      </c>
    </row>
    <row r="1692" spans="1:36">
      <c r="A1692" s="7">
        <v>9622</v>
      </c>
      <c r="B1692" s="8">
        <v>11</v>
      </c>
      <c r="C1692" s="7" t="s">
        <v>11328</v>
      </c>
      <c r="D1692" s="9">
        <v>48</v>
      </c>
      <c r="E1692" s="7" t="s">
        <v>11557</v>
      </c>
      <c r="F1692" s="7">
        <v>3</v>
      </c>
      <c r="G1692" s="7" t="s">
        <v>2858</v>
      </c>
      <c r="H1692" s="7">
        <v>5</v>
      </c>
      <c r="I1692" s="7" t="s">
        <v>11329</v>
      </c>
      <c r="J1692" s="9">
        <v>382</v>
      </c>
      <c r="K1692" s="7" t="s">
        <v>11558</v>
      </c>
      <c r="L1692" s="8">
        <v>6</v>
      </c>
      <c r="M1692" s="7" t="s">
        <v>11594</v>
      </c>
      <c r="N1692" s="7" t="s">
        <v>32</v>
      </c>
      <c r="O1692" s="7" t="s">
        <v>11594</v>
      </c>
      <c r="P1692" s="7" t="s">
        <v>11595</v>
      </c>
      <c r="Q1692" s="7" t="s">
        <v>11596</v>
      </c>
      <c r="R1692" s="7" t="s">
        <v>11597</v>
      </c>
      <c r="S1692" s="7" t="s">
        <v>13</v>
      </c>
      <c r="T1692" s="7" t="s">
        <v>11598</v>
      </c>
      <c r="U1692" s="7" t="s">
        <v>11600</v>
      </c>
      <c r="V1692" s="7" t="s">
        <v>11599</v>
      </c>
      <c r="W1692" s="7" t="s">
        <v>575</v>
      </c>
      <c r="X1692" s="7">
        <v>80</v>
      </c>
      <c r="Y1692" s="7" t="s">
        <v>38</v>
      </c>
      <c r="Z1692" s="7" t="s">
        <v>18</v>
      </c>
      <c r="AA1692" s="7" t="s">
        <v>19</v>
      </c>
      <c r="AB1692" s="7" t="s">
        <v>20</v>
      </c>
      <c r="AC1692" s="7">
        <v>40</v>
      </c>
      <c r="AD1692" s="7">
        <v>69.989999999999995</v>
      </c>
      <c r="AE1692" s="7">
        <v>130</v>
      </c>
      <c r="AF1692" s="7">
        <v>80</v>
      </c>
      <c r="AG1692" s="7">
        <v>83</v>
      </c>
      <c r="AH1692" s="7">
        <v>103.75000000000001</v>
      </c>
      <c r="AI1692" s="7" t="s">
        <v>21</v>
      </c>
      <c r="AJ1692" s="7">
        <v>5438921.9800000004</v>
      </c>
    </row>
    <row r="1693" spans="1:36">
      <c r="A1693" s="7">
        <v>9623</v>
      </c>
      <c r="B1693" s="8">
        <v>11</v>
      </c>
      <c r="C1693" s="7" t="s">
        <v>11328</v>
      </c>
      <c r="D1693" s="9">
        <v>48</v>
      </c>
      <c r="E1693" s="7" t="s">
        <v>11557</v>
      </c>
      <c r="F1693" s="7">
        <v>3</v>
      </c>
      <c r="G1693" s="7" t="s">
        <v>2858</v>
      </c>
      <c r="H1693" s="7">
        <v>5</v>
      </c>
      <c r="I1693" s="7" t="s">
        <v>11329</v>
      </c>
      <c r="J1693" s="9">
        <v>382</v>
      </c>
      <c r="K1693" s="7" t="s">
        <v>11558</v>
      </c>
      <c r="L1693" s="8">
        <v>5</v>
      </c>
      <c r="M1693" s="7" t="s">
        <v>11601</v>
      </c>
      <c r="N1693" s="7" t="s">
        <v>32</v>
      </c>
      <c r="O1693" s="7" t="s">
        <v>11601</v>
      </c>
      <c r="P1693" s="7" t="s">
        <v>11602</v>
      </c>
      <c r="Q1693" s="7" t="s">
        <v>11603</v>
      </c>
      <c r="R1693" s="7" t="s">
        <v>11604</v>
      </c>
      <c r="S1693" s="7" t="s">
        <v>13</v>
      </c>
      <c r="T1693" s="7" t="s">
        <v>11598</v>
      </c>
      <c r="U1693" s="7" t="s">
        <v>11606</v>
      </c>
      <c r="V1693" s="7" t="s">
        <v>11605</v>
      </c>
      <c r="W1693" s="7" t="s">
        <v>575</v>
      </c>
      <c r="X1693" s="7">
        <v>58</v>
      </c>
      <c r="Y1693" s="7" t="s">
        <v>38</v>
      </c>
      <c r="Z1693" s="7" t="s">
        <v>18</v>
      </c>
      <c r="AA1693" s="7" t="s">
        <v>19</v>
      </c>
      <c r="AB1693" s="7" t="s">
        <v>20</v>
      </c>
      <c r="AC1693" s="7">
        <v>40</v>
      </c>
      <c r="AD1693" s="7">
        <v>69.989999999999995</v>
      </c>
      <c r="AE1693" s="7">
        <v>130</v>
      </c>
      <c r="AF1693" s="7">
        <v>58</v>
      </c>
      <c r="AG1693" s="7">
        <v>52</v>
      </c>
      <c r="AH1693" s="7">
        <v>89.65517241379311</v>
      </c>
      <c r="AI1693" s="7" t="s">
        <v>21</v>
      </c>
      <c r="AJ1693" s="7">
        <v>5438921.9800000004</v>
      </c>
    </row>
    <row r="1694" spans="1:36">
      <c r="A1694" s="7">
        <v>9625</v>
      </c>
      <c r="B1694" s="8">
        <v>11</v>
      </c>
      <c r="C1694" s="7" t="s">
        <v>11328</v>
      </c>
      <c r="D1694" s="9">
        <v>48</v>
      </c>
      <c r="E1694" s="7" t="s">
        <v>11557</v>
      </c>
      <c r="F1694" s="7">
        <v>3</v>
      </c>
      <c r="G1694" s="7" t="s">
        <v>2858</v>
      </c>
      <c r="H1694" s="7">
        <v>5</v>
      </c>
      <c r="I1694" s="7" t="s">
        <v>11329</v>
      </c>
      <c r="J1694" s="9">
        <v>382</v>
      </c>
      <c r="K1694" s="7" t="s">
        <v>11558</v>
      </c>
      <c r="L1694" s="8">
        <v>7</v>
      </c>
      <c r="M1694" s="7" t="s">
        <v>11607</v>
      </c>
      <c r="N1694" s="7" t="s">
        <v>32</v>
      </c>
      <c r="O1694" s="7" t="s">
        <v>11607</v>
      </c>
      <c r="P1694" s="7" t="s">
        <v>11608</v>
      </c>
      <c r="Q1694" s="7" t="s">
        <v>11609</v>
      </c>
      <c r="R1694" s="7" t="s">
        <v>11610</v>
      </c>
      <c r="S1694" s="7" t="s">
        <v>13</v>
      </c>
      <c r="T1694" s="7" t="s">
        <v>11611</v>
      </c>
      <c r="U1694" s="7" t="s">
        <v>11614</v>
      </c>
      <c r="V1694" s="7" t="s">
        <v>11612</v>
      </c>
      <c r="W1694" s="7" t="s">
        <v>11613</v>
      </c>
      <c r="X1694" s="7">
        <v>130</v>
      </c>
      <c r="Y1694" s="7" t="s">
        <v>38</v>
      </c>
      <c r="Z1694" s="7" t="s">
        <v>18</v>
      </c>
      <c r="AA1694" s="7" t="s">
        <v>19</v>
      </c>
      <c r="AB1694" s="7" t="s">
        <v>20</v>
      </c>
      <c r="AC1694" s="7">
        <v>50</v>
      </c>
      <c r="AD1694" s="7">
        <v>80</v>
      </c>
      <c r="AE1694" s="7">
        <v>130</v>
      </c>
      <c r="AF1694" s="7">
        <v>130</v>
      </c>
      <c r="AG1694" s="7">
        <v>165</v>
      </c>
      <c r="AH1694" s="7">
        <v>126.92307692307692</v>
      </c>
      <c r="AI1694" s="7" t="s">
        <v>21</v>
      </c>
      <c r="AJ1694" s="7">
        <v>5438921.9800000004</v>
      </c>
    </row>
    <row r="1695" spans="1:36">
      <c r="A1695" s="7">
        <v>10576</v>
      </c>
      <c r="B1695" s="8">
        <v>11</v>
      </c>
      <c r="C1695" s="7" t="s">
        <v>11328</v>
      </c>
      <c r="D1695" s="9">
        <v>48</v>
      </c>
      <c r="E1695" s="7" t="s">
        <v>11557</v>
      </c>
      <c r="F1695" s="7">
        <v>3</v>
      </c>
      <c r="G1695" s="7" t="s">
        <v>2858</v>
      </c>
      <c r="H1695" s="7">
        <v>5</v>
      </c>
      <c r="I1695" s="7" t="s">
        <v>11329</v>
      </c>
      <c r="J1695" s="9">
        <v>382</v>
      </c>
      <c r="K1695" s="7" t="s">
        <v>11558</v>
      </c>
      <c r="L1695" s="8">
        <v>2</v>
      </c>
      <c r="M1695" s="7" t="s">
        <v>11615</v>
      </c>
      <c r="N1695" s="7" t="s">
        <v>32</v>
      </c>
      <c r="O1695" s="7" t="s">
        <v>11616</v>
      </c>
      <c r="P1695" s="7" t="s">
        <v>11617</v>
      </c>
      <c r="Q1695" s="7" t="s">
        <v>11618</v>
      </c>
      <c r="R1695" s="7" t="s">
        <v>11619</v>
      </c>
      <c r="S1695" s="7" t="s">
        <v>13</v>
      </c>
      <c r="T1695" s="7" t="s">
        <v>11620</v>
      </c>
      <c r="U1695" s="7" t="s">
        <v>11622</v>
      </c>
      <c r="V1695" s="7" t="s">
        <v>11621</v>
      </c>
      <c r="W1695" s="7" t="s">
        <v>16</v>
      </c>
      <c r="X1695" s="7">
        <v>20</v>
      </c>
      <c r="Y1695" s="7" t="s">
        <v>38</v>
      </c>
      <c r="Z1695" s="7" t="s">
        <v>18</v>
      </c>
      <c r="AA1695" s="7" t="s">
        <v>2021</v>
      </c>
      <c r="AB1695" s="7" t="s">
        <v>20</v>
      </c>
      <c r="AC1695" s="7">
        <v>60</v>
      </c>
      <c r="AD1695" s="7">
        <v>79.989999999999995</v>
      </c>
      <c r="AE1695" s="7">
        <v>130</v>
      </c>
      <c r="AF1695" s="7">
        <v>20</v>
      </c>
      <c r="AG1695" s="7">
        <v>18</v>
      </c>
      <c r="AH1695" s="7">
        <v>90</v>
      </c>
      <c r="AI1695" s="7" t="s">
        <v>21</v>
      </c>
      <c r="AJ1695" s="7">
        <v>5438921.9800000004</v>
      </c>
    </row>
    <row r="1696" spans="1:36">
      <c r="A1696" s="7">
        <v>7785</v>
      </c>
      <c r="B1696" s="8">
        <v>11</v>
      </c>
      <c r="C1696" s="7" t="s">
        <v>11328</v>
      </c>
      <c r="D1696" s="9">
        <v>0</v>
      </c>
      <c r="E1696" s="7" t="s">
        <v>11328</v>
      </c>
      <c r="F1696" s="7">
        <v>3</v>
      </c>
      <c r="G1696" s="7" t="s">
        <v>2858</v>
      </c>
      <c r="H1696" s="7">
        <v>6</v>
      </c>
      <c r="I1696" s="7" t="s">
        <v>11623</v>
      </c>
      <c r="J1696" s="9">
        <v>360</v>
      </c>
      <c r="K1696" s="7" t="s">
        <v>11624</v>
      </c>
      <c r="L1696" s="8" t="s">
        <v>7</v>
      </c>
      <c r="M1696" s="7" t="s">
        <v>7</v>
      </c>
      <c r="N1696" s="7" t="s">
        <v>8</v>
      </c>
      <c r="O1696" s="7" t="s">
        <v>11625</v>
      </c>
      <c r="P1696" s="7" t="s">
        <v>11626</v>
      </c>
      <c r="Q1696" s="7" t="s">
        <v>11627</v>
      </c>
      <c r="R1696" s="7" t="s">
        <v>11628</v>
      </c>
      <c r="S1696" s="7" t="s">
        <v>13</v>
      </c>
      <c r="T1696" s="7" t="s">
        <v>11629</v>
      </c>
      <c r="U1696" s="7" t="s">
        <v>11631</v>
      </c>
      <c r="V1696" s="7" t="s">
        <v>11630</v>
      </c>
      <c r="W1696" s="7" t="s">
        <v>5331</v>
      </c>
      <c r="X1696" s="7">
        <v>1831.43</v>
      </c>
      <c r="Y1696" s="7" t="s">
        <v>17</v>
      </c>
      <c r="Z1696" s="7" t="s">
        <v>18</v>
      </c>
      <c r="AA1696" s="7" t="s">
        <v>7305</v>
      </c>
      <c r="AB1696" s="7" t="s">
        <v>20</v>
      </c>
      <c r="AC1696" s="7">
        <v>15</v>
      </c>
      <c r="AD1696" s="7">
        <v>60</v>
      </c>
      <c r="AE1696" s="7">
        <v>130</v>
      </c>
      <c r="AF1696" s="7">
        <v>1831.43</v>
      </c>
      <c r="AG1696" s="7">
        <v>2218.6</v>
      </c>
      <c r="AH1696" s="7">
        <v>121.14031112300223</v>
      </c>
      <c r="AI1696" s="7" t="s">
        <v>21</v>
      </c>
      <c r="AJ1696" s="7">
        <v>16339805.450000001</v>
      </c>
    </row>
    <row r="1697" spans="1:36">
      <c r="A1697" s="7">
        <v>7802</v>
      </c>
      <c r="B1697" s="8">
        <v>11</v>
      </c>
      <c r="C1697" s="7" t="s">
        <v>11328</v>
      </c>
      <c r="D1697" s="9">
        <v>0</v>
      </c>
      <c r="E1697" s="7" t="s">
        <v>11328</v>
      </c>
      <c r="F1697" s="7">
        <v>3</v>
      </c>
      <c r="G1697" s="7" t="s">
        <v>2858</v>
      </c>
      <c r="H1697" s="7">
        <v>6</v>
      </c>
      <c r="I1697" s="7" t="s">
        <v>11623</v>
      </c>
      <c r="J1697" s="9">
        <v>360</v>
      </c>
      <c r="K1697" s="7" t="s">
        <v>11624</v>
      </c>
      <c r="L1697" s="8" t="s">
        <v>7</v>
      </c>
      <c r="M1697" s="7" t="s">
        <v>7</v>
      </c>
      <c r="N1697" s="7" t="s">
        <v>23</v>
      </c>
      <c r="O1697" s="7" t="s">
        <v>11632</v>
      </c>
      <c r="P1697" s="7" t="s">
        <v>11633</v>
      </c>
      <c r="Q1697" s="7" t="s">
        <v>11634</v>
      </c>
      <c r="R1697" s="7" t="s">
        <v>11635</v>
      </c>
      <c r="S1697" s="7" t="s">
        <v>13</v>
      </c>
      <c r="T1697" s="7" t="s">
        <v>11636</v>
      </c>
      <c r="U1697" s="7" t="s">
        <v>11638</v>
      </c>
      <c r="V1697" s="7" t="s">
        <v>11637</v>
      </c>
      <c r="W1697" s="7" t="s">
        <v>16</v>
      </c>
      <c r="X1697" s="7">
        <v>100</v>
      </c>
      <c r="Y1697" s="7" t="s">
        <v>17</v>
      </c>
      <c r="Z1697" s="7" t="s">
        <v>18</v>
      </c>
      <c r="AA1697" s="7" t="s">
        <v>19</v>
      </c>
      <c r="AB1697" s="7" t="s">
        <v>20</v>
      </c>
      <c r="AC1697" s="7">
        <v>15</v>
      </c>
      <c r="AD1697" s="7">
        <v>60</v>
      </c>
      <c r="AE1697" s="7">
        <v>130</v>
      </c>
      <c r="AF1697" s="7">
        <v>100</v>
      </c>
      <c r="AG1697" s="7">
        <v>100</v>
      </c>
      <c r="AH1697" s="7">
        <v>100</v>
      </c>
      <c r="AI1697" s="7" t="s">
        <v>21</v>
      </c>
      <c r="AJ1697" s="7">
        <v>16339805.450000001</v>
      </c>
    </row>
    <row r="1698" spans="1:36">
      <c r="A1698" s="7">
        <v>7822</v>
      </c>
      <c r="B1698" s="8">
        <v>11</v>
      </c>
      <c r="C1698" s="7" t="s">
        <v>11328</v>
      </c>
      <c r="D1698" s="9">
        <v>0</v>
      </c>
      <c r="E1698" s="7" t="s">
        <v>11328</v>
      </c>
      <c r="F1698" s="7">
        <v>3</v>
      </c>
      <c r="G1698" s="7" t="s">
        <v>2858</v>
      </c>
      <c r="H1698" s="7">
        <v>6</v>
      </c>
      <c r="I1698" s="7" t="s">
        <v>11623</v>
      </c>
      <c r="J1698" s="9">
        <v>360</v>
      </c>
      <c r="K1698" s="7" t="s">
        <v>11624</v>
      </c>
      <c r="L1698" s="8">
        <v>1</v>
      </c>
      <c r="M1698" s="7" t="s">
        <v>11639</v>
      </c>
      <c r="N1698" s="7" t="s">
        <v>32</v>
      </c>
      <c r="O1698" s="7" t="s">
        <v>11640</v>
      </c>
      <c r="P1698" s="7" t="s">
        <v>11641</v>
      </c>
      <c r="Q1698" s="7" t="s">
        <v>11642</v>
      </c>
      <c r="R1698" s="7" t="s">
        <v>11643</v>
      </c>
      <c r="S1698" s="7" t="s">
        <v>13</v>
      </c>
      <c r="T1698" s="7" t="s">
        <v>11644</v>
      </c>
      <c r="U1698" s="7" t="s">
        <v>11647</v>
      </c>
      <c r="V1698" s="7" t="s">
        <v>11645</v>
      </c>
      <c r="W1698" s="7" t="s">
        <v>11646</v>
      </c>
      <c r="X1698" s="7">
        <v>3</v>
      </c>
      <c r="Y1698" s="7" t="s">
        <v>38</v>
      </c>
      <c r="Z1698" s="7" t="s">
        <v>18</v>
      </c>
      <c r="AA1698" s="7" t="s">
        <v>19</v>
      </c>
      <c r="AB1698" s="7" t="s">
        <v>20</v>
      </c>
      <c r="AC1698" s="7">
        <v>15</v>
      </c>
      <c r="AD1698" s="7">
        <v>60</v>
      </c>
      <c r="AE1698" s="7">
        <v>130</v>
      </c>
      <c r="AF1698" s="7">
        <v>3</v>
      </c>
      <c r="AG1698" s="7">
        <v>1</v>
      </c>
      <c r="AH1698" s="7">
        <v>33.333333333333329</v>
      </c>
      <c r="AI1698" s="7" t="s">
        <v>63</v>
      </c>
      <c r="AJ1698" s="7">
        <v>16339805.450000001</v>
      </c>
    </row>
    <row r="1699" spans="1:36">
      <c r="A1699" s="7">
        <v>8095</v>
      </c>
      <c r="B1699" s="8">
        <v>11</v>
      </c>
      <c r="C1699" s="7" t="s">
        <v>11328</v>
      </c>
      <c r="D1699" s="9">
        <v>0</v>
      </c>
      <c r="E1699" s="7" t="s">
        <v>11328</v>
      </c>
      <c r="F1699" s="7">
        <v>3</v>
      </c>
      <c r="G1699" s="7" t="s">
        <v>2858</v>
      </c>
      <c r="H1699" s="7">
        <v>6</v>
      </c>
      <c r="I1699" s="7" t="s">
        <v>11623</v>
      </c>
      <c r="J1699" s="9">
        <v>360</v>
      </c>
      <c r="K1699" s="7" t="s">
        <v>11624</v>
      </c>
      <c r="L1699" s="8">
        <v>2</v>
      </c>
      <c r="M1699" s="7" t="s">
        <v>11648</v>
      </c>
      <c r="N1699" s="7" t="s">
        <v>32</v>
      </c>
      <c r="O1699" s="7" t="s">
        <v>11648</v>
      </c>
      <c r="P1699" s="7" t="s">
        <v>11649</v>
      </c>
      <c r="Q1699" s="7" t="s">
        <v>11650</v>
      </c>
      <c r="R1699" s="7" t="s">
        <v>11651</v>
      </c>
      <c r="S1699" s="7" t="s">
        <v>13</v>
      </c>
      <c r="T1699" s="7" t="s">
        <v>11652</v>
      </c>
      <c r="U1699" s="7" t="s">
        <v>11654</v>
      </c>
      <c r="V1699" s="7" t="s">
        <v>11653</v>
      </c>
      <c r="W1699" s="7" t="s">
        <v>16</v>
      </c>
      <c r="X1699" s="7">
        <v>100</v>
      </c>
      <c r="Y1699" s="7" t="s">
        <v>38</v>
      </c>
      <c r="Z1699" s="7" t="s">
        <v>18</v>
      </c>
      <c r="AA1699" s="7" t="s">
        <v>383</v>
      </c>
      <c r="AB1699" s="7" t="s">
        <v>20</v>
      </c>
      <c r="AC1699" s="7">
        <v>15</v>
      </c>
      <c r="AD1699" s="7">
        <v>60</v>
      </c>
      <c r="AE1699" s="7">
        <v>130</v>
      </c>
      <c r="AF1699" s="7">
        <v>100</v>
      </c>
      <c r="AG1699" s="7">
        <v>100</v>
      </c>
      <c r="AH1699" s="7">
        <v>100</v>
      </c>
      <c r="AI1699" s="7" t="s">
        <v>21</v>
      </c>
      <c r="AJ1699" s="7">
        <v>16339805.450000001</v>
      </c>
    </row>
    <row r="1700" spans="1:36">
      <c r="A1700" s="7">
        <v>8136</v>
      </c>
      <c r="B1700" s="8">
        <v>11</v>
      </c>
      <c r="C1700" s="7" t="s">
        <v>11328</v>
      </c>
      <c r="D1700" s="9">
        <v>0</v>
      </c>
      <c r="E1700" s="7" t="s">
        <v>11328</v>
      </c>
      <c r="F1700" s="7">
        <v>3</v>
      </c>
      <c r="G1700" s="7" t="s">
        <v>2858</v>
      </c>
      <c r="H1700" s="7">
        <v>6</v>
      </c>
      <c r="I1700" s="7" t="s">
        <v>11623</v>
      </c>
      <c r="J1700" s="9">
        <v>360</v>
      </c>
      <c r="K1700" s="7" t="s">
        <v>11624</v>
      </c>
      <c r="L1700" s="8">
        <v>3</v>
      </c>
      <c r="M1700" s="7" t="s">
        <v>11655</v>
      </c>
      <c r="N1700" s="7" t="s">
        <v>32</v>
      </c>
      <c r="O1700" s="7" t="s">
        <v>11655</v>
      </c>
      <c r="P1700" s="7" t="s">
        <v>11656</v>
      </c>
      <c r="Q1700" s="7" t="s">
        <v>11657</v>
      </c>
      <c r="R1700" s="7" t="s">
        <v>11658</v>
      </c>
      <c r="S1700" s="7" t="s">
        <v>13</v>
      </c>
      <c r="T1700" s="7" t="s">
        <v>11659</v>
      </c>
      <c r="U1700" s="7" t="s">
        <v>11661</v>
      </c>
      <c r="V1700" s="7" t="s">
        <v>11660</v>
      </c>
      <c r="W1700" s="7" t="s">
        <v>16</v>
      </c>
      <c r="X1700" s="7">
        <v>100</v>
      </c>
      <c r="Y1700" s="7" t="s">
        <v>38</v>
      </c>
      <c r="Z1700" s="7" t="s">
        <v>18</v>
      </c>
      <c r="AA1700" s="7" t="s">
        <v>383</v>
      </c>
      <c r="AB1700" s="7" t="s">
        <v>20</v>
      </c>
      <c r="AC1700" s="7">
        <v>15</v>
      </c>
      <c r="AD1700" s="7">
        <v>60</v>
      </c>
      <c r="AE1700" s="7">
        <v>130</v>
      </c>
      <c r="AF1700" s="7">
        <v>100</v>
      </c>
      <c r="AG1700" s="7">
        <v>100</v>
      </c>
      <c r="AH1700" s="7">
        <v>100</v>
      </c>
      <c r="AI1700" s="7" t="s">
        <v>21</v>
      </c>
      <c r="AJ1700" s="7">
        <v>16339805.450000001</v>
      </c>
    </row>
    <row r="1701" spans="1:36">
      <c r="A1701" s="7">
        <v>7181</v>
      </c>
      <c r="B1701" s="8">
        <v>11</v>
      </c>
      <c r="C1701" s="7" t="s">
        <v>11328</v>
      </c>
      <c r="D1701" s="9">
        <v>0</v>
      </c>
      <c r="E1701" s="7" t="s">
        <v>11328</v>
      </c>
      <c r="F1701" s="7">
        <v>3</v>
      </c>
      <c r="G1701" s="7" t="s">
        <v>2858</v>
      </c>
      <c r="H1701" s="7">
        <v>4</v>
      </c>
      <c r="I1701" s="7" t="s">
        <v>11454</v>
      </c>
      <c r="J1701" s="9">
        <v>335</v>
      </c>
      <c r="K1701" s="7" t="s">
        <v>11662</v>
      </c>
      <c r="L1701" s="8" t="s">
        <v>7</v>
      </c>
      <c r="M1701" s="7" t="s">
        <v>7</v>
      </c>
      <c r="N1701" s="7" t="s">
        <v>8</v>
      </c>
      <c r="O1701" s="7" t="s">
        <v>11663</v>
      </c>
      <c r="P1701" s="7" t="s">
        <v>11664</v>
      </c>
      <c r="Q1701" s="7" t="s">
        <v>11333</v>
      </c>
      <c r="R1701" s="7" t="s">
        <v>11665</v>
      </c>
      <c r="S1701" s="7" t="s">
        <v>13</v>
      </c>
      <c r="T1701" s="7" t="s">
        <v>11666</v>
      </c>
      <c r="U1701" s="7" t="s">
        <v>11669</v>
      </c>
      <c r="V1701" s="7" t="s">
        <v>11667</v>
      </c>
      <c r="W1701" s="7" t="s">
        <v>1893</v>
      </c>
      <c r="X1701" s="7">
        <v>28</v>
      </c>
      <c r="Y1701" s="7" t="s">
        <v>17</v>
      </c>
      <c r="Z1701" s="7" t="s">
        <v>18</v>
      </c>
      <c r="AA1701" s="7" t="s">
        <v>11668</v>
      </c>
      <c r="AB1701" s="7" t="s">
        <v>20</v>
      </c>
      <c r="AC1701" s="7">
        <v>70</v>
      </c>
      <c r="AD1701" s="7">
        <v>90</v>
      </c>
      <c r="AE1701" s="7">
        <v>130</v>
      </c>
      <c r="AF1701" s="7">
        <v>28</v>
      </c>
      <c r="AG1701" s="7">
        <v>27</v>
      </c>
      <c r="AH1701" s="7">
        <v>96.428571428571431</v>
      </c>
      <c r="AI1701" s="7" t="s">
        <v>21</v>
      </c>
      <c r="AJ1701" s="7">
        <v>181280830.86999992</v>
      </c>
    </row>
    <row r="1702" spans="1:36">
      <c r="A1702" s="7">
        <v>7548</v>
      </c>
      <c r="B1702" s="8">
        <v>11</v>
      </c>
      <c r="C1702" s="7" t="s">
        <v>11328</v>
      </c>
      <c r="D1702" s="9">
        <v>0</v>
      </c>
      <c r="E1702" s="7" t="s">
        <v>11328</v>
      </c>
      <c r="F1702" s="7">
        <v>3</v>
      </c>
      <c r="G1702" s="7" t="s">
        <v>2858</v>
      </c>
      <c r="H1702" s="7">
        <v>4</v>
      </c>
      <c r="I1702" s="7" t="s">
        <v>11454</v>
      </c>
      <c r="J1702" s="9">
        <v>335</v>
      </c>
      <c r="K1702" s="7" t="s">
        <v>11662</v>
      </c>
      <c r="L1702" s="8">
        <v>7</v>
      </c>
      <c r="M1702" s="7" t="s">
        <v>11670</v>
      </c>
      <c r="N1702" s="7" t="s">
        <v>32</v>
      </c>
      <c r="O1702" s="7" t="s">
        <v>11670</v>
      </c>
      <c r="P1702" s="7" t="s">
        <v>11671</v>
      </c>
      <c r="Q1702" s="7" t="s">
        <v>11672</v>
      </c>
      <c r="R1702" s="7" t="s">
        <v>11673</v>
      </c>
      <c r="S1702" s="7" t="s">
        <v>13</v>
      </c>
      <c r="T1702" s="7" t="s">
        <v>11674</v>
      </c>
      <c r="U1702" s="7" t="s">
        <v>11676</v>
      </c>
      <c r="V1702" s="7" t="s">
        <v>11675</v>
      </c>
      <c r="W1702" s="7" t="s">
        <v>16</v>
      </c>
      <c r="X1702" s="7">
        <v>100</v>
      </c>
      <c r="Y1702" s="7" t="s">
        <v>38</v>
      </c>
      <c r="Z1702" s="7" t="s">
        <v>18</v>
      </c>
      <c r="AA1702" s="7" t="s">
        <v>19</v>
      </c>
      <c r="AB1702" s="7" t="s">
        <v>20</v>
      </c>
      <c r="AC1702" s="7">
        <v>50</v>
      </c>
      <c r="AD1702" s="7">
        <v>85</v>
      </c>
      <c r="AE1702" s="7">
        <v>130</v>
      </c>
      <c r="AF1702" s="7">
        <v>100</v>
      </c>
      <c r="AG1702" s="7">
        <v>100</v>
      </c>
      <c r="AH1702" s="7">
        <v>100</v>
      </c>
      <c r="AI1702" s="7" t="s">
        <v>21</v>
      </c>
      <c r="AJ1702" s="7">
        <v>181280830.86999992</v>
      </c>
    </row>
    <row r="1703" spans="1:36">
      <c r="A1703" s="7">
        <v>7599</v>
      </c>
      <c r="B1703" s="8">
        <v>11</v>
      </c>
      <c r="C1703" s="7" t="s">
        <v>11328</v>
      </c>
      <c r="D1703" s="9">
        <v>0</v>
      </c>
      <c r="E1703" s="7" t="s">
        <v>11328</v>
      </c>
      <c r="F1703" s="7">
        <v>3</v>
      </c>
      <c r="G1703" s="7" t="s">
        <v>2858</v>
      </c>
      <c r="H1703" s="7">
        <v>4</v>
      </c>
      <c r="I1703" s="7" t="s">
        <v>11454</v>
      </c>
      <c r="J1703" s="9">
        <v>335</v>
      </c>
      <c r="K1703" s="7" t="s">
        <v>11662</v>
      </c>
      <c r="L1703" s="8">
        <v>8</v>
      </c>
      <c r="M1703" s="7" t="s">
        <v>11677</v>
      </c>
      <c r="N1703" s="7" t="s">
        <v>32</v>
      </c>
      <c r="O1703" s="7" t="s">
        <v>11677</v>
      </c>
      <c r="P1703" s="7" t="s">
        <v>11678</v>
      </c>
      <c r="Q1703" s="7" t="s">
        <v>11679</v>
      </c>
      <c r="R1703" s="7" t="s">
        <v>11680</v>
      </c>
      <c r="S1703" s="7" t="s">
        <v>13</v>
      </c>
      <c r="T1703" s="7" t="s">
        <v>11681</v>
      </c>
      <c r="U1703" s="7" t="s">
        <v>11683</v>
      </c>
      <c r="V1703" s="7" t="s">
        <v>11682</v>
      </c>
      <c r="W1703" s="7" t="s">
        <v>1394</v>
      </c>
      <c r="X1703" s="7">
        <v>100</v>
      </c>
      <c r="Y1703" s="7" t="s">
        <v>38</v>
      </c>
      <c r="Z1703" s="7" t="s">
        <v>18</v>
      </c>
      <c r="AA1703" s="7" t="s">
        <v>19</v>
      </c>
      <c r="AB1703" s="7" t="s">
        <v>20</v>
      </c>
      <c r="AC1703" s="7">
        <v>50</v>
      </c>
      <c r="AD1703" s="7">
        <v>85</v>
      </c>
      <c r="AE1703" s="7">
        <v>130</v>
      </c>
      <c r="AF1703" s="7">
        <v>100</v>
      </c>
      <c r="AG1703" s="7">
        <v>100</v>
      </c>
      <c r="AH1703" s="7">
        <v>100</v>
      </c>
      <c r="AI1703" s="7" t="s">
        <v>21</v>
      </c>
      <c r="AJ1703" s="7">
        <v>181280830.86999992</v>
      </c>
    </row>
    <row r="1704" spans="1:36">
      <c r="A1704" s="7">
        <v>7639</v>
      </c>
      <c r="B1704" s="8">
        <v>11</v>
      </c>
      <c r="C1704" s="7" t="s">
        <v>11328</v>
      </c>
      <c r="D1704" s="9">
        <v>0</v>
      </c>
      <c r="E1704" s="7" t="s">
        <v>11328</v>
      </c>
      <c r="F1704" s="7">
        <v>3</v>
      </c>
      <c r="G1704" s="7" t="s">
        <v>2858</v>
      </c>
      <c r="H1704" s="7">
        <v>4</v>
      </c>
      <c r="I1704" s="7" t="s">
        <v>11454</v>
      </c>
      <c r="J1704" s="9">
        <v>335</v>
      </c>
      <c r="K1704" s="7" t="s">
        <v>11662</v>
      </c>
      <c r="L1704" s="8">
        <v>5</v>
      </c>
      <c r="M1704" s="7" t="s">
        <v>11684</v>
      </c>
      <c r="N1704" s="7" t="s">
        <v>32</v>
      </c>
      <c r="O1704" s="7" t="s">
        <v>11684</v>
      </c>
      <c r="P1704" s="7" t="s">
        <v>11685</v>
      </c>
      <c r="Q1704" s="7" t="s">
        <v>11686</v>
      </c>
      <c r="R1704" s="7" t="s">
        <v>11687</v>
      </c>
      <c r="S1704" s="7" t="s">
        <v>13</v>
      </c>
      <c r="T1704" s="7" t="s">
        <v>11688</v>
      </c>
      <c r="U1704" s="7" t="s">
        <v>11690</v>
      </c>
      <c r="V1704" s="7" t="s">
        <v>11689</v>
      </c>
      <c r="W1704" s="7" t="s">
        <v>1394</v>
      </c>
      <c r="X1704" s="7">
        <v>100</v>
      </c>
      <c r="Y1704" s="7" t="s">
        <v>38</v>
      </c>
      <c r="Z1704" s="7" t="s">
        <v>18</v>
      </c>
      <c r="AA1704" s="7" t="s">
        <v>19</v>
      </c>
      <c r="AB1704" s="7" t="s">
        <v>20</v>
      </c>
      <c r="AC1704" s="7">
        <v>50</v>
      </c>
      <c r="AD1704" s="7">
        <v>85</v>
      </c>
      <c r="AE1704" s="7">
        <v>130</v>
      </c>
      <c r="AF1704" s="7">
        <v>100</v>
      </c>
      <c r="AG1704" s="7">
        <v>100</v>
      </c>
      <c r="AH1704" s="7">
        <v>100</v>
      </c>
      <c r="AI1704" s="7" t="s">
        <v>21</v>
      </c>
      <c r="AJ1704" s="7">
        <v>181280830.86999992</v>
      </c>
    </row>
    <row r="1705" spans="1:36">
      <c r="A1705" s="7">
        <v>7764</v>
      </c>
      <c r="B1705" s="8">
        <v>11</v>
      </c>
      <c r="C1705" s="7" t="s">
        <v>11328</v>
      </c>
      <c r="D1705" s="9">
        <v>0</v>
      </c>
      <c r="E1705" s="7" t="s">
        <v>11328</v>
      </c>
      <c r="F1705" s="7">
        <v>3</v>
      </c>
      <c r="G1705" s="7" t="s">
        <v>2858</v>
      </c>
      <c r="H1705" s="7">
        <v>4</v>
      </c>
      <c r="I1705" s="7" t="s">
        <v>11454</v>
      </c>
      <c r="J1705" s="9">
        <v>335</v>
      </c>
      <c r="K1705" s="7" t="s">
        <v>11662</v>
      </c>
      <c r="L1705" s="8">
        <v>6</v>
      </c>
      <c r="M1705" s="7" t="s">
        <v>11691</v>
      </c>
      <c r="N1705" s="7" t="s">
        <v>32</v>
      </c>
      <c r="O1705" s="7" t="s">
        <v>11691</v>
      </c>
      <c r="P1705" s="7" t="s">
        <v>11692</v>
      </c>
      <c r="Q1705" s="7" t="s">
        <v>11693</v>
      </c>
      <c r="R1705" s="7" t="s">
        <v>11694</v>
      </c>
      <c r="S1705" s="7" t="s">
        <v>13</v>
      </c>
      <c r="T1705" s="7" t="s">
        <v>11695</v>
      </c>
      <c r="U1705" s="7" t="s">
        <v>11697</v>
      </c>
      <c r="V1705" s="7" t="s">
        <v>11696</v>
      </c>
      <c r="W1705" s="7" t="s">
        <v>16</v>
      </c>
      <c r="X1705" s="7">
        <v>100</v>
      </c>
      <c r="Y1705" s="7" t="s">
        <v>38</v>
      </c>
      <c r="Z1705" s="7" t="s">
        <v>18</v>
      </c>
      <c r="AA1705" s="7" t="s">
        <v>19</v>
      </c>
      <c r="AB1705" s="7" t="s">
        <v>20</v>
      </c>
      <c r="AC1705" s="7">
        <v>50</v>
      </c>
      <c r="AD1705" s="7">
        <v>85</v>
      </c>
      <c r="AE1705" s="7">
        <v>130</v>
      </c>
      <c r="AF1705" s="7">
        <v>100</v>
      </c>
      <c r="AG1705" s="7">
        <v>100</v>
      </c>
      <c r="AH1705" s="7">
        <v>100</v>
      </c>
      <c r="AI1705" s="7" t="s">
        <v>21</v>
      </c>
      <c r="AJ1705" s="7">
        <v>181280830.86999992</v>
      </c>
    </row>
    <row r="1706" spans="1:36">
      <c r="A1706" s="7">
        <v>8099</v>
      </c>
      <c r="B1706" s="8">
        <v>11</v>
      </c>
      <c r="C1706" s="7" t="s">
        <v>11328</v>
      </c>
      <c r="D1706" s="9">
        <v>0</v>
      </c>
      <c r="E1706" s="7" t="s">
        <v>11328</v>
      </c>
      <c r="F1706" s="7">
        <v>3</v>
      </c>
      <c r="G1706" s="7" t="s">
        <v>2858</v>
      </c>
      <c r="H1706" s="7">
        <v>4</v>
      </c>
      <c r="I1706" s="7" t="s">
        <v>11454</v>
      </c>
      <c r="J1706" s="9">
        <v>335</v>
      </c>
      <c r="K1706" s="7" t="s">
        <v>11662</v>
      </c>
      <c r="L1706" s="8" t="s">
        <v>7</v>
      </c>
      <c r="M1706" s="7" t="s">
        <v>7</v>
      </c>
      <c r="N1706" s="7" t="s">
        <v>23</v>
      </c>
      <c r="O1706" s="7" t="s">
        <v>11698</v>
      </c>
      <c r="P1706" s="7" t="s">
        <v>11699</v>
      </c>
      <c r="Q1706" s="7" t="s">
        <v>11519</v>
      </c>
      <c r="R1706" s="7" t="s">
        <v>11334</v>
      </c>
      <c r="S1706" s="7" t="s">
        <v>13</v>
      </c>
      <c r="T1706" s="7" t="s">
        <v>11700</v>
      </c>
      <c r="U1706" s="7" t="s">
        <v>11702</v>
      </c>
      <c r="V1706" s="7" t="s">
        <v>11701</v>
      </c>
      <c r="W1706" s="7" t="s">
        <v>16</v>
      </c>
      <c r="X1706" s="7">
        <v>3.2</v>
      </c>
      <c r="Y1706" s="7" t="s">
        <v>17</v>
      </c>
      <c r="Z1706" s="7" t="s">
        <v>18</v>
      </c>
      <c r="AA1706" s="7" t="s">
        <v>2021</v>
      </c>
      <c r="AB1706" s="7" t="s">
        <v>1926</v>
      </c>
      <c r="AC1706" s="7">
        <v>105.1</v>
      </c>
      <c r="AD1706" s="7">
        <v>100.1</v>
      </c>
      <c r="AE1706" s="7">
        <v>0</v>
      </c>
      <c r="AF1706" s="7">
        <v>3.2</v>
      </c>
      <c r="AG1706" s="7">
        <v>3.2</v>
      </c>
      <c r="AH1706" s="7">
        <v>100</v>
      </c>
      <c r="AI1706" s="7" t="s">
        <v>21</v>
      </c>
      <c r="AJ1706" s="7">
        <v>181280830.86999992</v>
      </c>
    </row>
    <row r="1707" spans="1:36">
      <c r="A1707" s="7">
        <v>8122</v>
      </c>
      <c r="B1707" s="8">
        <v>11</v>
      </c>
      <c r="C1707" s="7" t="s">
        <v>11328</v>
      </c>
      <c r="D1707" s="9">
        <v>0</v>
      </c>
      <c r="E1707" s="7" t="s">
        <v>11328</v>
      </c>
      <c r="F1707" s="7">
        <v>3</v>
      </c>
      <c r="G1707" s="7" t="s">
        <v>2858</v>
      </c>
      <c r="H1707" s="7">
        <v>4</v>
      </c>
      <c r="I1707" s="7" t="s">
        <v>11454</v>
      </c>
      <c r="J1707" s="9">
        <v>335</v>
      </c>
      <c r="K1707" s="7" t="s">
        <v>11662</v>
      </c>
      <c r="L1707" s="8">
        <v>9</v>
      </c>
      <c r="M1707" s="7" t="s">
        <v>11703</v>
      </c>
      <c r="N1707" s="7" t="s">
        <v>32</v>
      </c>
      <c r="O1707" s="7" t="s">
        <v>11703</v>
      </c>
      <c r="P1707" s="7" t="s">
        <v>11704</v>
      </c>
      <c r="Q1707" s="7" t="s">
        <v>11705</v>
      </c>
      <c r="R1707" s="7" t="s">
        <v>11706</v>
      </c>
      <c r="S1707" s="7" t="s">
        <v>13</v>
      </c>
      <c r="T1707" s="7" t="s">
        <v>11707</v>
      </c>
      <c r="U1707" s="7" t="s">
        <v>11709</v>
      </c>
      <c r="V1707" s="7" t="s">
        <v>11708</v>
      </c>
      <c r="W1707" s="7" t="s">
        <v>2338</v>
      </c>
      <c r="X1707" s="7">
        <v>175</v>
      </c>
      <c r="Y1707" s="7" t="s">
        <v>38</v>
      </c>
      <c r="Z1707" s="7" t="s">
        <v>18</v>
      </c>
      <c r="AA1707" s="7" t="s">
        <v>19</v>
      </c>
      <c r="AB1707" s="7" t="s">
        <v>20</v>
      </c>
      <c r="AC1707" s="7">
        <v>50</v>
      </c>
      <c r="AD1707" s="7">
        <v>85</v>
      </c>
      <c r="AE1707" s="7">
        <v>130</v>
      </c>
      <c r="AF1707" s="7">
        <v>175</v>
      </c>
      <c r="AG1707" s="7">
        <v>165</v>
      </c>
      <c r="AH1707" s="7">
        <v>94.285714285714278</v>
      </c>
      <c r="AI1707" s="7" t="s">
        <v>21</v>
      </c>
      <c r="AJ1707" s="7">
        <v>181280830.86999992</v>
      </c>
    </row>
    <row r="1708" spans="1:36">
      <c r="A1708" s="7">
        <v>8212</v>
      </c>
      <c r="B1708" s="8">
        <v>11</v>
      </c>
      <c r="C1708" s="7" t="s">
        <v>11328</v>
      </c>
      <c r="D1708" s="9">
        <v>0</v>
      </c>
      <c r="E1708" s="7" t="s">
        <v>11328</v>
      </c>
      <c r="F1708" s="7">
        <v>3</v>
      </c>
      <c r="G1708" s="7" t="s">
        <v>2858</v>
      </c>
      <c r="H1708" s="7">
        <v>4</v>
      </c>
      <c r="I1708" s="7" t="s">
        <v>11454</v>
      </c>
      <c r="J1708" s="9">
        <v>335</v>
      </c>
      <c r="K1708" s="7" t="s">
        <v>11662</v>
      </c>
      <c r="L1708" s="8">
        <v>1</v>
      </c>
      <c r="M1708" s="7" t="s">
        <v>11710</v>
      </c>
      <c r="N1708" s="7" t="s">
        <v>32</v>
      </c>
      <c r="O1708" s="7" t="s">
        <v>11710</v>
      </c>
      <c r="P1708" s="7" t="s">
        <v>11711</v>
      </c>
      <c r="Q1708" s="7" t="s">
        <v>11712</v>
      </c>
      <c r="R1708" s="7" t="s">
        <v>11713</v>
      </c>
      <c r="S1708" s="7" t="s">
        <v>13</v>
      </c>
      <c r="T1708" s="7" t="s">
        <v>11714</v>
      </c>
      <c r="U1708" s="7" t="s">
        <v>11716</v>
      </c>
      <c r="V1708" s="7" t="s">
        <v>11715</v>
      </c>
      <c r="W1708" s="7" t="s">
        <v>2338</v>
      </c>
      <c r="X1708" s="7">
        <v>2</v>
      </c>
      <c r="Y1708" s="7" t="s">
        <v>38</v>
      </c>
      <c r="Z1708" s="7" t="s">
        <v>18</v>
      </c>
      <c r="AA1708" s="7" t="s">
        <v>19</v>
      </c>
      <c r="AB1708" s="7" t="s">
        <v>20</v>
      </c>
      <c r="AC1708" s="7">
        <v>40</v>
      </c>
      <c r="AD1708" s="7">
        <v>75</v>
      </c>
      <c r="AE1708" s="7">
        <v>130</v>
      </c>
      <c r="AF1708" s="7">
        <v>2</v>
      </c>
      <c r="AG1708" s="7">
        <v>1</v>
      </c>
      <c r="AH1708" s="7">
        <v>50</v>
      </c>
      <c r="AI1708" s="7" t="s">
        <v>63</v>
      </c>
      <c r="AJ1708" s="7">
        <v>181280830.86999992</v>
      </c>
    </row>
    <row r="1709" spans="1:36">
      <c r="A1709" s="7">
        <v>8247</v>
      </c>
      <c r="B1709" s="8">
        <v>11</v>
      </c>
      <c r="C1709" s="7" t="s">
        <v>11328</v>
      </c>
      <c r="D1709" s="9">
        <v>0</v>
      </c>
      <c r="E1709" s="7" t="s">
        <v>11328</v>
      </c>
      <c r="F1709" s="7">
        <v>3</v>
      </c>
      <c r="G1709" s="7" t="s">
        <v>2858</v>
      </c>
      <c r="H1709" s="7">
        <v>4</v>
      </c>
      <c r="I1709" s="7" t="s">
        <v>11454</v>
      </c>
      <c r="J1709" s="9">
        <v>335</v>
      </c>
      <c r="K1709" s="7" t="s">
        <v>11662</v>
      </c>
      <c r="L1709" s="8">
        <v>3</v>
      </c>
      <c r="M1709" s="7" t="s">
        <v>11717</v>
      </c>
      <c r="N1709" s="7" t="s">
        <v>32</v>
      </c>
      <c r="O1709" s="7" t="s">
        <v>11718</v>
      </c>
      <c r="P1709" s="7" t="s">
        <v>11719</v>
      </c>
      <c r="Q1709" s="7" t="s">
        <v>11720</v>
      </c>
      <c r="R1709" s="7" t="s">
        <v>11713</v>
      </c>
      <c r="S1709" s="7" t="s">
        <v>13</v>
      </c>
      <c r="T1709" s="7" t="s">
        <v>11721</v>
      </c>
      <c r="U1709" s="7" t="s">
        <v>11723</v>
      </c>
      <c r="V1709" s="7" t="s">
        <v>11722</v>
      </c>
      <c r="W1709" s="7" t="s">
        <v>2338</v>
      </c>
      <c r="X1709" s="7">
        <v>45</v>
      </c>
      <c r="Y1709" s="7" t="s">
        <v>38</v>
      </c>
      <c r="Z1709" s="7" t="s">
        <v>18</v>
      </c>
      <c r="AA1709" s="7" t="s">
        <v>19</v>
      </c>
      <c r="AB1709" s="7" t="s">
        <v>20</v>
      </c>
      <c r="AC1709" s="7">
        <v>50</v>
      </c>
      <c r="AD1709" s="7">
        <v>85</v>
      </c>
      <c r="AE1709" s="7">
        <v>130</v>
      </c>
      <c r="AF1709" s="7">
        <v>45</v>
      </c>
      <c r="AG1709" s="7">
        <v>36</v>
      </c>
      <c r="AH1709" s="7">
        <v>80</v>
      </c>
      <c r="AI1709" s="7" t="s">
        <v>63</v>
      </c>
      <c r="AJ1709" s="7">
        <v>181280830.86999992</v>
      </c>
    </row>
    <row r="1710" spans="1:36">
      <c r="A1710" s="7">
        <v>8284</v>
      </c>
      <c r="B1710" s="8">
        <v>11</v>
      </c>
      <c r="C1710" s="7" t="s">
        <v>11328</v>
      </c>
      <c r="D1710" s="9">
        <v>0</v>
      </c>
      <c r="E1710" s="7" t="s">
        <v>11328</v>
      </c>
      <c r="F1710" s="7">
        <v>3</v>
      </c>
      <c r="G1710" s="7" t="s">
        <v>2858</v>
      </c>
      <c r="H1710" s="7">
        <v>4</v>
      </c>
      <c r="I1710" s="7" t="s">
        <v>11454</v>
      </c>
      <c r="J1710" s="9">
        <v>335</v>
      </c>
      <c r="K1710" s="7" t="s">
        <v>11662</v>
      </c>
      <c r="L1710" s="8">
        <v>2</v>
      </c>
      <c r="M1710" s="7" t="s">
        <v>11724</v>
      </c>
      <c r="N1710" s="7" t="s">
        <v>32</v>
      </c>
      <c r="O1710" s="7" t="s">
        <v>11724</v>
      </c>
      <c r="P1710" s="7" t="s">
        <v>11725</v>
      </c>
      <c r="Q1710" s="7" t="s">
        <v>11726</v>
      </c>
      <c r="R1710" s="7" t="s">
        <v>11713</v>
      </c>
      <c r="S1710" s="7" t="s">
        <v>13</v>
      </c>
      <c r="T1710" s="7" t="s">
        <v>11727</v>
      </c>
      <c r="U1710" s="7" t="s">
        <v>11729</v>
      </c>
      <c r="V1710" s="7" t="s">
        <v>11728</v>
      </c>
      <c r="W1710" s="7" t="s">
        <v>2338</v>
      </c>
      <c r="X1710" s="7">
        <v>10</v>
      </c>
      <c r="Y1710" s="7" t="s">
        <v>38</v>
      </c>
      <c r="Z1710" s="7" t="s">
        <v>18</v>
      </c>
      <c r="AA1710" s="7" t="s">
        <v>19</v>
      </c>
      <c r="AB1710" s="7" t="s">
        <v>20</v>
      </c>
      <c r="AC1710" s="7">
        <v>49</v>
      </c>
      <c r="AD1710" s="7">
        <v>85</v>
      </c>
      <c r="AE1710" s="7">
        <v>130</v>
      </c>
      <c r="AF1710" s="7">
        <v>10</v>
      </c>
      <c r="AG1710" s="7">
        <v>5</v>
      </c>
      <c r="AH1710" s="7">
        <v>50</v>
      </c>
      <c r="AI1710" s="7" t="s">
        <v>63</v>
      </c>
      <c r="AJ1710" s="7">
        <v>181280830.86999992</v>
      </c>
    </row>
    <row r="1711" spans="1:36">
      <c r="A1711" s="7">
        <v>8321</v>
      </c>
      <c r="B1711" s="8">
        <v>11</v>
      </c>
      <c r="C1711" s="7" t="s">
        <v>11328</v>
      </c>
      <c r="D1711" s="9">
        <v>0</v>
      </c>
      <c r="E1711" s="7" t="s">
        <v>11328</v>
      </c>
      <c r="F1711" s="7">
        <v>3</v>
      </c>
      <c r="G1711" s="7" t="s">
        <v>2858</v>
      </c>
      <c r="H1711" s="7">
        <v>4</v>
      </c>
      <c r="I1711" s="7" t="s">
        <v>11454</v>
      </c>
      <c r="J1711" s="9">
        <v>335</v>
      </c>
      <c r="K1711" s="7" t="s">
        <v>11662</v>
      </c>
      <c r="L1711" s="8">
        <v>4</v>
      </c>
      <c r="M1711" s="7" t="s">
        <v>11730</v>
      </c>
      <c r="N1711" s="7" t="s">
        <v>32</v>
      </c>
      <c r="O1711" s="7" t="s">
        <v>11730</v>
      </c>
      <c r="P1711" s="7" t="s">
        <v>11719</v>
      </c>
      <c r="Q1711" s="7" t="s">
        <v>11731</v>
      </c>
      <c r="R1711" s="7" t="s">
        <v>11694</v>
      </c>
      <c r="S1711" s="7" t="s">
        <v>13</v>
      </c>
      <c r="T1711" s="7" t="s">
        <v>11732</v>
      </c>
      <c r="U1711" s="7" t="s">
        <v>11734</v>
      </c>
      <c r="V1711" s="7" t="s">
        <v>11733</v>
      </c>
      <c r="W1711" s="7" t="s">
        <v>16</v>
      </c>
      <c r="X1711" s="7">
        <v>100</v>
      </c>
      <c r="Y1711" s="7" t="s">
        <v>38</v>
      </c>
      <c r="Z1711" s="7" t="s">
        <v>18</v>
      </c>
      <c r="AA1711" s="7" t="s">
        <v>19</v>
      </c>
      <c r="AB1711" s="7" t="s">
        <v>20</v>
      </c>
      <c r="AC1711" s="7">
        <v>50</v>
      </c>
      <c r="AD1711" s="7">
        <v>85</v>
      </c>
      <c r="AE1711" s="7">
        <v>130</v>
      </c>
      <c r="AF1711" s="7">
        <v>100</v>
      </c>
      <c r="AG1711" s="7">
        <v>100</v>
      </c>
      <c r="AH1711" s="7">
        <v>100</v>
      </c>
      <c r="AI1711" s="7" t="s">
        <v>21</v>
      </c>
      <c r="AJ1711" s="7">
        <v>181280830.86999992</v>
      </c>
    </row>
    <row r="1712" spans="1:36">
      <c r="A1712" s="7">
        <v>7931</v>
      </c>
      <c r="B1712" s="8">
        <v>11</v>
      </c>
      <c r="C1712" s="7" t="s">
        <v>11328</v>
      </c>
      <c r="D1712" s="9">
        <v>0</v>
      </c>
      <c r="E1712" s="7" t="s">
        <v>11328</v>
      </c>
      <c r="F1712" s="7">
        <v>3</v>
      </c>
      <c r="G1712" s="7" t="s">
        <v>2858</v>
      </c>
      <c r="H1712" s="7">
        <v>5</v>
      </c>
      <c r="I1712" s="7" t="s">
        <v>11329</v>
      </c>
      <c r="J1712" s="9">
        <v>337</v>
      </c>
      <c r="K1712" s="7" t="s">
        <v>11735</v>
      </c>
      <c r="L1712" s="8" t="s">
        <v>7</v>
      </c>
      <c r="M1712" s="7" t="s">
        <v>7</v>
      </c>
      <c r="N1712" s="7" t="s">
        <v>8</v>
      </c>
      <c r="O1712" s="7" t="s">
        <v>11736</v>
      </c>
      <c r="P1712" s="7" t="s">
        <v>11737</v>
      </c>
      <c r="Q1712" s="7" t="s">
        <v>11738</v>
      </c>
      <c r="R1712" s="7" t="s">
        <v>11739</v>
      </c>
      <c r="S1712" s="7" t="s">
        <v>13</v>
      </c>
      <c r="T1712" s="7" t="s">
        <v>11740</v>
      </c>
      <c r="U1712" s="7" t="s">
        <v>11743</v>
      </c>
      <c r="V1712" s="7" t="s">
        <v>11741</v>
      </c>
      <c r="W1712" s="7" t="s">
        <v>11742</v>
      </c>
      <c r="X1712" s="7">
        <v>9.1999999999999993</v>
      </c>
      <c r="Y1712" s="7" t="s">
        <v>17</v>
      </c>
      <c r="Z1712" s="7" t="s">
        <v>18</v>
      </c>
      <c r="AA1712" s="7" t="s">
        <v>11366</v>
      </c>
      <c r="AB1712" s="7" t="s">
        <v>20</v>
      </c>
      <c r="AC1712" s="7">
        <v>50</v>
      </c>
      <c r="AD1712" s="7">
        <v>85</v>
      </c>
      <c r="AE1712" s="7">
        <v>130</v>
      </c>
      <c r="AF1712" s="7">
        <v>9.1999999999999993</v>
      </c>
      <c r="AG1712" s="7">
        <v>9.1999999999999993</v>
      </c>
      <c r="AH1712" s="7">
        <v>100</v>
      </c>
      <c r="AI1712" s="7" t="s">
        <v>21</v>
      </c>
      <c r="AJ1712" s="7">
        <v>512030365.02999991</v>
      </c>
    </row>
    <row r="1713" spans="1:36">
      <c r="A1713" s="7">
        <v>7977</v>
      </c>
      <c r="B1713" s="8">
        <v>11</v>
      </c>
      <c r="C1713" s="7" t="s">
        <v>11328</v>
      </c>
      <c r="D1713" s="9">
        <v>0</v>
      </c>
      <c r="E1713" s="7" t="s">
        <v>11328</v>
      </c>
      <c r="F1713" s="7">
        <v>3</v>
      </c>
      <c r="G1713" s="7" t="s">
        <v>2858</v>
      </c>
      <c r="H1713" s="7">
        <v>5</v>
      </c>
      <c r="I1713" s="7" t="s">
        <v>11329</v>
      </c>
      <c r="J1713" s="9">
        <v>337</v>
      </c>
      <c r="K1713" s="7" t="s">
        <v>11735</v>
      </c>
      <c r="L1713" s="8">
        <v>1</v>
      </c>
      <c r="M1713" s="7" t="s">
        <v>11744</v>
      </c>
      <c r="N1713" s="7" t="s">
        <v>32</v>
      </c>
      <c r="O1713" s="7" t="s">
        <v>11745</v>
      </c>
      <c r="P1713" s="7" t="s">
        <v>11746</v>
      </c>
      <c r="Q1713" s="7" t="s">
        <v>11747</v>
      </c>
      <c r="R1713" s="7" t="s">
        <v>11748</v>
      </c>
      <c r="S1713" s="7" t="s">
        <v>484</v>
      </c>
      <c r="T1713" s="7" t="s">
        <v>11749</v>
      </c>
      <c r="U1713" s="7" t="s">
        <v>11751</v>
      </c>
      <c r="V1713" s="7" t="s">
        <v>11750</v>
      </c>
      <c r="W1713" s="7" t="s">
        <v>16</v>
      </c>
      <c r="X1713" s="7">
        <v>80</v>
      </c>
      <c r="Y1713" s="7" t="s">
        <v>38</v>
      </c>
      <c r="Z1713" s="7" t="s">
        <v>18</v>
      </c>
      <c r="AA1713" s="7" t="s">
        <v>19</v>
      </c>
      <c r="AB1713" s="7" t="s">
        <v>20</v>
      </c>
      <c r="AC1713" s="7">
        <v>50</v>
      </c>
      <c r="AD1713" s="7">
        <v>85</v>
      </c>
      <c r="AE1713" s="7">
        <v>130</v>
      </c>
      <c r="AF1713" s="7">
        <v>80</v>
      </c>
      <c r="AG1713" s="7">
        <v>85</v>
      </c>
      <c r="AH1713" s="7">
        <v>106.25</v>
      </c>
      <c r="AI1713" s="7" t="s">
        <v>21</v>
      </c>
      <c r="AJ1713" s="7">
        <v>512030365.02999991</v>
      </c>
    </row>
    <row r="1714" spans="1:36">
      <c r="A1714" s="7">
        <v>8058</v>
      </c>
      <c r="B1714" s="8">
        <v>11</v>
      </c>
      <c r="C1714" s="7" t="s">
        <v>11328</v>
      </c>
      <c r="D1714" s="9">
        <v>0</v>
      </c>
      <c r="E1714" s="7" t="s">
        <v>11328</v>
      </c>
      <c r="F1714" s="7">
        <v>3</v>
      </c>
      <c r="G1714" s="7" t="s">
        <v>2858</v>
      </c>
      <c r="H1714" s="7">
        <v>5</v>
      </c>
      <c r="I1714" s="7" t="s">
        <v>11329</v>
      </c>
      <c r="J1714" s="9">
        <v>337</v>
      </c>
      <c r="K1714" s="7" t="s">
        <v>11735</v>
      </c>
      <c r="L1714" s="8">
        <v>2</v>
      </c>
      <c r="M1714" s="7" t="s">
        <v>11752</v>
      </c>
      <c r="N1714" s="7" t="s">
        <v>32</v>
      </c>
      <c r="O1714" s="7" t="s">
        <v>11752</v>
      </c>
      <c r="P1714" s="7" t="s">
        <v>11753</v>
      </c>
      <c r="Q1714" s="7" t="s">
        <v>11754</v>
      </c>
      <c r="R1714" s="7" t="s">
        <v>11748</v>
      </c>
      <c r="S1714" s="7" t="s">
        <v>13</v>
      </c>
      <c r="T1714" s="7" t="s">
        <v>11755</v>
      </c>
      <c r="U1714" s="7" t="s">
        <v>11757</v>
      </c>
      <c r="V1714" s="7" t="s">
        <v>11756</v>
      </c>
      <c r="W1714" s="7" t="s">
        <v>16</v>
      </c>
      <c r="X1714" s="7">
        <v>-30.22</v>
      </c>
      <c r="Y1714" s="7" t="s">
        <v>38</v>
      </c>
      <c r="Z1714" s="7" t="s">
        <v>18</v>
      </c>
      <c r="AA1714" s="7" t="s">
        <v>19</v>
      </c>
      <c r="AB1714" s="7" t="s">
        <v>20</v>
      </c>
      <c r="AC1714" s="7">
        <v>50</v>
      </c>
      <c r="AD1714" s="7">
        <v>85</v>
      </c>
      <c r="AE1714" s="7">
        <v>130</v>
      </c>
      <c r="AF1714" s="7">
        <v>-30.22</v>
      </c>
      <c r="AG1714" s="7">
        <v>-29</v>
      </c>
      <c r="AH1714" s="7">
        <v>95.96293845135672</v>
      </c>
      <c r="AI1714" s="7" t="s">
        <v>21</v>
      </c>
      <c r="AJ1714" s="7">
        <v>512030365.02999991</v>
      </c>
    </row>
    <row r="1715" spans="1:36">
      <c r="A1715" s="7">
        <v>8092</v>
      </c>
      <c r="B1715" s="8">
        <v>11</v>
      </c>
      <c r="C1715" s="7" t="s">
        <v>11328</v>
      </c>
      <c r="D1715" s="9">
        <v>0</v>
      </c>
      <c r="E1715" s="7" t="s">
        <v>11328</v>
      </c>
      <c r="F1715" s="7">
        <v>3</v>
      </c>
      <c r="G1715" s="7" t="s">
        <v>2858</v>
      </c>
      <c r="H1715" s="7">
        <v>5</v>
      </c>
      <c r="I1715" s="7" t="s">
        <v>11329</v>
      </c>
      <c r="J1715" s="9">
        <v>337</v>
      </c>
      <c r="K1715" s="7" t="s">
        <v>11735</v>
      </c>
      <c r="L1715" s="8">
        <v>3</v>
      </c>
      <c r="M1715" s="7" t="s">
        <v>11758</v>
      </c>
      <c r="N1715" s="7" t="s">
        <v>32</v>
      </c>
      <c r="O1715" s="7" t="s">
        <v>11758</v>
      </c>
      <c r="P1715" s="7" t="s">
        <v>11759</v>
      </c>
      <c r="Q1715" s="7" t="s">
        <v>11760</v>
      </c>
      <c r="R1715" s="7" t="s">
        <v>11761</v>
      </c>
      <c r="S1715" s="7" t="s">
        <v>13</v>
      </c>
      <c r="T1715" s="7" t="s">
        <v>11762</v>
      </c>
      <c r="U1715" s="7" t="s">
        <v>11764</v>
      </c>
      <c r="V1715" s="7" t="s">
        <v>11763</v>
      </c>
      <c r="W1715" s="7" t="s">
        <v>1394</v>
      </c>
      <c r="X1715" s="7">
        <v>100</v>
      </c>
      <c r="Y1715" s="7" t="s">
        <v>38</v>
      </c>
      <c r="Z1715" s="7" t="s">
        <v>18</v>
      </c>
      <c r="AA1715" s="7" t="s">
        <v>19</v>
      </c>
      <c r="AB1715" s="7" t="s">
        <v>20</v>
      </c>
      <c r="AC1715" s="7">
        <v>50</v>
      </c>
      <c r="AD1715" s="7">
        <v>85</v>
      </c>
      <c r="AE1715" s="7">
        <v>130</v>
      </c>
      <c r="AF1715" s="7">
        <v>100</v>
      </c>
      <c r="AG1715" s="7">
        <v>83</v>
      </c>
      <c r="AH1715" s="7">
        <v>83</v>
      </c>
      <c r="AI1715" s="7" t="s">
        <v>63</v>
      </c>
      <c r="AJ1715" s="7">
        <v>512030365.02999991</v>
      </c>
    </row>
    <row r="1716" spans="1:36">
      <c r="A1716" s="7">
        <v>8130</v>
      </c>
      <c r="B1716" s="8">
        <v>11</v>
      </c>
      <c r="C1716" s="7" t="s">
        <v>11328</v>
      </c>
      <c r="D1716" s="9">
        <v>0</v>
      </c>
      <c r="E1716" s="7" t="s">
        <v>11328</v>
      </c>
      <c r="F1716" s="7">
        <v>3</v>
      </c>
      <c r="G1716" s="7" t="s">
        <v>2858</v>
      </c>
      <c r="H1716" s="7">
        <v>5</v>
      </c>
      <c r="I1716" s="7" t="s">
        <v>11329</v>
      </c>
      <c r="J1716" s="9">
        <v>337</v>
      </c>
      <c r="K1716" s="7" t="s">
        <v>11735</v>
      </c>
      <c r="L1716" s="8">
        <v>4</v>
      </c>
      <c r="M1716" s="7" t="s">
        <v>11765</v>
      </c>
      <c r="N1716" s="7" t="s">
        <v>32</v>
      </c>
      <c r="O1716" s="7" t="s">
        <v>11765</v>
      </c>
      <c r="P1716" s="7" t="s">
        <v>11766</v>
      </c>
      <c r="Q1716" s="7" t="s">
        <v>11767</v>
      </c>
      <c r="R1716" s="7" t="s">
        <v>11768</v>
      </c>
      <c r="S1716" s="7" t="s">
        <v>13</v>
      </c>
      <c r="T1716" s="7" t="s">
        <v>11769</v>
      </c>
      <c r="U1716" s="7" t="s">
        <v>11771</v>
      </c>
      <c r="V1716" s="7" t="s">
        <v>11770</v>
      </c>
      <c r="W1716" s="7" t="s">
        <v>103</v>
      </c>
      <c r="X1716" s="7">
        <v>1572057</v>
      </c>
      <c r="Y1716" s="7" t="s">
        <v>38</v>
      </c>
      <c r="Z1716" s="7" t="s">
        <v>18</v>
      </c>
      <c r="AA1716" s="7" t="s">
        <v>19</v>
      </c>
      <c r="AB1716" s="7" t="s">
        <v>20</v>
      </c>
      <c r="AC1716" s="7">
        <v>50</v>
      </c>
      <c r="AD1716" s="7">
        <v>85</v>
      </c>
      <c r="AE1716" s="7">
        <v>130</v>
      </c>
      <c r="AF1716" s="7">
        <v>1572057</v>
      </c>
      <c r="AG1716" s="7">
        <v>1572057</v>
      </c>
      <c r="AH1716" s="7">
        <v>100</v>
      </c>
      <c r="AI1716" s="7" t="s">
        <v>21</v>
      </c>
      <c r="AJ1716" s="7">
        <v>512030365.02999991</v>
      </c>
    </row>
    <row r="1717" spans="1:36">
      <c r="A1717" s="7">
        <v>8193</v>
      </c>
      <c r="B1717" s="8">
        <v>11</v>
      </c>
      <c r="C1717" s="7" t="s">
        <v>11328</v>
      </c>
      <c r="D1717" s="9">
        <v>0</v>
      </c>
      <c r="E1717" s="7" t="s">
        <v>11328</v>
      </c>
      <c r="F1717" s="7">
        <v>3</v>
      </c>
      <c r="G1717" s="7" t="s">
        <v>2858</v>
      </c>
      <c r="H1717" s="7">
        <v>5</v>
      </c>
      <c r="I1717" s="7" t="s">
        <v>11329</v>
      </c>
      <c r="J1717" s="9">
        <v>337</v>
      </c>
      <c r="K1717" s="7" t="s">
        <v>11735</v>
      </c>
      <c r="L1717" s="8">
        <v>5</v>
      </c>
      <c r="M1717" s="7" t="s">
        <v>11772</v>
      </c>
      <c r="N1717" s="7" t="s">
        <v>32</v>
      </c>
      <c r="O1717" s="7" t="s">
        <v>11772</v>
      </c>
      <c r="P1717" s="7" t="s">
        <v>11753</v>
      </c>
      <c r="Q1717" s="7" t="s">
        <v>11773</v>
      </c>
      <c r="R1717" s="7" t="s">
        <v>11774</v>
      </c>
      <c r="S1717" s="7" t="s">
        <v>13</v>
      </c>
      <c r="T1717" s="7" t="s">
        <v>11775</v>
      </c>
      <c r="U1717" s="7" t="s">
        <v>11777</v>
      </c>
      <c r="V1717" s="7" t="s">
        <v>11776</v>
      </c>
      <c r="W1717" s="7" t="s">
        <v>10165</v>
      </c>
      <c r="X1717" s="7">
        <v>700</v>
      </c>
      <c r="Y1717" s="7" t="s">
        <v>38</v>
      </c>
      <c r="Z1717" s="7" t="s">
        <v>18</v>
      </c>
      <c r="AA1717" s="7" t="s">
        <v>19</v>
      </c>
      <c r="AB1717" s="7" t="s">
        <v>20</v>
      </c>
      <c r="AC1717" s="7">
        <v>50</v>
      </c>
      <c r="AD1717" s="7">
        <v>85</v>
      </c>
      <c r="AE1717" s="7">
        <v>130</v>
      </c>
      <c r="AF1717" s="7">
        <v>700</v>
      </c>
      <c r="AG1717" s="7">
        <v>895</v>
      </c>
      <c r="AH1717" s="7">
        <v>127.85714285714285</v>
      </c>
      <c r="AI1717" s="7" t="s">
        <v>21</v>
      </c>
      <c r="AJ1717" s="7">
        <v>512030365.02999991</v>
      </c>
    </row>
    <row r="1718" spans="1:36">
      <c r="A1718" s="7">
        <v>8143</v>
      </c>
      <c r="B1718" s="8">
        <v>11</v>
      </c>
      <c r="C1718" s="7" t="s">
        <v>11328</v>
      </c>
      <c r="D1718" s="9">
        <v>0</v>
      </c>
      <c r="E1718" s="7" t="s">
        <v>11328</v>
      </c>
      <c r="F1718" s="7">
        <v>3</v>
      </c>
      <c r="G1718" s="7" t="s">
        <v>2858</v>
      </c>
      <c r="H1718" s="7">
        <v>5</v>
      </c>
      <c r="I1718" s="7" t="s">
        <v>11329</v>
      </c>
      <c r="J1718" s="9">
        <v>342</v>
      </c>
      <c r="K1718" s="7" t="s">
        <v>11778</v>
      </c>
      <c r="L1718" s="8" t="s">
        <v>7</v>
      </c>
      <c r="M1718" s="7" t="s">
        <v>7</v>
      </c>
      <c r="N1718" s="7" t="s">
        <v>23</v>
      </c>
      <c r="O1718" s="7" t="s">
        <v>11779</v>
      </c>
      <c r="P1718" s="7" t="s">
        <v>11332</v>
      </c>
      <c r="Q1718" s="7" t="s">
        <v>11519</v>
      </c>
      <c r="R1718" s="7" t="s">
        <v>11512</v>
      </c>
      <c r="S1718" s="7" t="s">
        <v>13</v>
      </c>
      <c r="T1718" s="7" t="s">
        <v>11335</v>
      </c>
      <c r="U1718" s="7" t="s">
        <v>11780</v>
      </c>
      <c r="V1718" s="7" t="s">
        <v>11513</v>
      </c>
      <c r="W1718" s="7" t="s">
        <v>16</v>
      </c>
      <c r="X1718" s="7">
        <v>35.4</v>
      </c>
      <c r="Y1718" s="7" t="s">
        <v>17</v>
      </c>
      <c r="Z1718" s="7" t="s">
        <v>18</v>
      </c>
      <c r="AA1718" s="7" t="s">
        <v>2021</v>
      </c>
      <c r="AB1718" s="7" t="s">
        <v>1926</v>
      </c>
      <c r="AC1718" s="7">
        <v>105.1</v>
      </c>
      <c r="AD1718" s="7">
        <v>100.1</v>
      </c>
      <c r="AE1718" s="7">
        <v>0</v>
      </c>
      <c r="AF1718" s="7">
        <v>35.4</v>
      </c>
      <c r="AG1718" s="7">
        <v>35.4</v>
      </c>
      <c r="AH1718" s="7">
        <v>100</v>
      </c>
      <c r="AI1718" s="7" t="s">
        <v>21</v>
      </c>
      <c r="AJ1718" s="7">
        <v>745340968.42000008</v>
      </c>
    </row>
    <row r="1719" spans="1:36">
      <c r="A1719" s="7">
        <v>8202</v>
      </c>
      <c r="B1719" s="8">
        <v>11</v>
      </c>
      <c r="C1719" s="7" t="s">
        <v>11328</v>
      </c>
      <c r="D1719" s="9">
        <v>0</v>
      </c>
      <c r="E1719" s="7" t="s">
        <v>11328</v>
      </c>
      <c r="F1719" s="7">
        <v>3</v>
      </c>
      <c r="G1719" s="7" t="s">
        <v>2858</v>
      </c>
      <c r="H1719" s="7">
        <v>5</v>
      </c>
      <c r="I1719" s="7" t="s">
        <v>11329</v>
      </c>
      <c r="J1719" s="9">
        <v>342</v>
      </c>
      <c r="K1719" s="7" t="s">
        <v>11778</v>
      </c>
      <c r="L1719" s="8">
        <v>1</v>
      </c>
      <c r="M1719" s="7" t="s">
        <v>11781</v>
      </c>
      <c r="N1719" s="7" t="s">
        <v>32</v>
      </c>
      <c r="O1719" s="7" t="s">
        <v>11782</v>
      </c>
      <c r="P1719" s="7" t="s">
        <v>11783</v>
      </c>
      <c r="Q1719" s="7" t="s">
        <v>11784</v>
      </c>
      <c r="R1719" s="7" t="s">
        <v>11774</v>
      </c>
      <c r="S1719" s="7" t="s">
        <v>13</v>
      </c>
      <c r="T1719" s="7" t="s">
        <v>11785</v>
      </c>
      <c r="U1719" s="7" t="s">
        <v>11787</v>
      </c>
      <c r="V1719" s="7" t="s">
        <v>11786</v>
      </c>
      <c r="W1719" s="7" t="s">
        <v>1394</v>
      </c>
      <c r="X1719" s="7">
        <v>95</v>
      </c>
      <c r="Y1719" s="7" t="s">
        <v>38</v>
      </c>
      <c r="Z1719" s="7" t="s">
        <v>18</v>
      </c>
      <c r="AA1719" s="7" t="s">
        <v>19</v>
      </c>
      <c r="AB1719" s="7" t="s">
        <v>20</v>
      </c>
      <c r="AC1719" s="7">
        <v>15</v>
      </c>
      <c r="AD1719" s="7">
        <v>60</v>
      </c>
      <c r="AE1719" s="7">
        <v>130</v>
      </c>
      <c r="AF1719" s="7">
        <v>95</v>
      </c>
      <c r="AG1719" s="7">
        <v>95</v>
      </c>
      <c r="AH1719" s="7">
        <v>100</v>
      </c>
      <c r="AI1719" s="7" t="s">
        <v>21</v>
      </c>
      <c r="AJ1719" s="7">
        <v>745340968.42000008</v>
      </c>
    </row>
    <row r="1720" spans="1:36">
      <c r="A1720" s="7">
        <v>8225</v>
      </c>
      <c r="B1720" s="8">
        <v>11</v>
      </c>
      <c r="C1720" s="7" t="s">
        <v>11328</v>
      </c>
      <c r="D1720" s="9">
        <v>0</v>
      </c>
      <c r="E1720" s="7" t="s">
        <v>11328</v>
      </c>
      <c r="F1720" s="7">
        <v>3</v>
      </c>
      <c r="G1720" s="7" t="s">
        <v>2858</v>
      </c>
      <c r="H1720" s="7">
        <v>5</v>
      </c>
      <c r="I1720" s="7" t="s">
        <v>11329</v>
      </c>
      <c r="J1720" s="9">
        <v>342</v>
      </c>
      <c r="K1720" s="7" t="s">
        <v>11778</v>
      </c>
      <c r="L1720" s="8">
        <v>5</v>
      </c>
      <c r="M1720" s="7" t="s">
        <v>11788</v>
      </c>
      <c r="N1720" s="7" t="s">
        <v>32</v>
      </c>
      <c r="O1720" s="7" t="s">
        <v>11788</v>
      </c>
      <c r="P1720" s="7" t="s">
        <v>11789</v>
      </c>
      <c r="Q1720" s="7" t="s">
        <v>11790</v>
      </c>
      <c r="R1720" s="7" t="s">
        <v>11791</v>
      </c>
      <c r="S1720" s="7" t="s">
        <v>484</v>
      </c>
      <c r="T1720" s="7" t="s">
        <v>11792</v>
      </c>
      <c r="U1720" s="7" t="s">
        <v>11794</v>
      </c>
      <c r="V1720" s="7" t="s">
        <v>11793</v>
      </c>
      <c r="W1720" s="7" t="s">
        <v>11485</v>
      </c>
      <c r="X1720" s="7">
        <v>37000</v>
      </c>
      <c r="Y1720" s="7" t="s">
        <v>38</v>
      </c>
      <c r="Z1720" s="7" t="s">
        <v>18</v>
      </c>
      <c r="AA1720" s="7" t="s">
        <v>19</v>
      </c>
      <c r="AB1720" s="7" t="s">
        <v>20</v>
      </c>
      <c r="AC1720" s="7">
        <v>15</v>
      </c>
      <c r="AD1720" s="7">
        <v>60</v>
      </c>
      <c r="AE1720" s="7">
        <v>130</v>
      </c>
      <c r="AF1720" s="7">
        <v>37000</v>
      </c>
      <c r="AG1720" s="7">
        <v>42066</v>
      </c>
      <c r="AH1720" s="7">
        <v>113.69189189189188</v>
      </c>
      <c r="AI1720" s="7" t="s">
        <v>21</v>
      </c>
      <c r="AJ1720" s="7">
        <v>745340968.42000008</v>
      </c>
    </row>
    <row r="1721" spans="1:36">
      <c r="A1721" s="7">
        <v>8262</v>
      </c>
      <c r="B1721" s="8">
        <v>11</v>
      </c>
      <c r="C1721" s="7" t="s">
        <v>11328</v>
      </c>
      <c r="D1721" s="9">
        <v>0</v>
      </c>
      <c r="E1721" s="7" t="s">
        <v>11328</v>
      </c>
      <c r="F1721" s="7">
        <v>3</v>
      </c>
      <c r="G1721" s="7" t="s">
        <v>2858</v>
      </c>
      <c r="H1721" s="7">
        <v>5</v>
      </c>
      <c r="I1721" s="7" t="s">
        <v>11329</v>
      </c>
      <c r="J1721" s="9">
        <v>342</v>
      </c>
      <c r="K1721" s="7" t="s">
        <v>11778</v>
      </c>
      <c r="L1721" s="8" t="s">
        <v>7</v>
      </c>
      <c r="M1721" s="7" t="s">
        <v>7</v>
      </c>
      <c r="N1721" s="7" t="s">
        <v>8</v>
      </c>
      <c r="O1721" s="7" t="s">
        <v>11795</v>
      </c>
      <c r="P1721" s="7" t="s">
        <v>11796</v>
      </c>
      <c r="Q1721" s="7" t="s">
        <v>11333</v>
      </c>
      <c r="R1721" s="7" t="s">
        <v>11334</v>
      </c>
      <c r="S1721" s="7" t="s">
        <v>13</v>
      </c>
      <c r="T1721" s="7" t="s">
        <v>11797</v>
      </c>
      <c r="U1721" s="7" t="s">
        <v>11799</v>
      </c>
      <c r="V1721" s="7" t="s">
        <v>11798</v>
      </c>
      <c r="W1721" s="7" t="s">
        <v>1893</v>
      </c>
      <c r="X1721" s="7">
        <v>27</v>
      </c>
      <c r="Y1721" s="7" t="s">
        <v>17</v>
      </c>
      <c r="Z1721" s="7" t="s">
        <v>18</v>
      </c>
      <c r="AA1721" s="7" t="s">
        <v>11366</v>
      </c>
      <c r="AB1721" s="7" t="s">
        <v>20</v>
      </c>
      <c r="AC1721" s="7">
        <v>60</v>
      </c>
      <c r="AD1721" s="7">
        <v>85</v>
      </c>
      <c r="AE1721" s="7">
        <v>130</v>
      </c>
      <c r="AF1721" s="7">
        <v>27</v>
      </c>
      <c r="AG1721" s="7">
        <v>27</v>
      </c>
      <c r="AH1721" s="7">
        <v>100</v>
      </c>
      <c r="AI1721" s="7" t="s">
        <v>21</v>
      </c>
      <c r="AJ1721" s="7">
        <v>745340968.42000008</v>
      </c>
    </row>
    <row r="1722" spans="1:36">
      <c r="A1722" s="7">
        <v>8264</v>
      </c>
      <c r="B1722" s="8">
        <v>11</v>
      </c>
      <c r="C1722" s="7" t="s">
        <v>11328</v>
      </c>
      <c r="D1722" s="9">
        <v>0</v>
      </c>
      <c r="E1722" s="7" t="s">
        <v>11328</v>
      </c>
      <c r="F1722" s="7">
        <v>3</v>
      </c>
      <c r="G1722" s="7" t="s">
        <v>2858</v>
      </c>
      <c r="H1722" s="7">
        <v>5</v>
      </c>
      <c r="I1722" s="7" t="s">
        <v>11329</v>
      </c>
      <c r="J1722" s="9">
        <v>342</v>
      </c>
      <c r="K1722" s="7" t="s">
        <v>11778</v>
      </c>
      <c r="L1722" s="8">
        <v>2</v>
      </c>
      <c r="M1722" s="7" t="s">
        <v>11800</v>
      </c>
      <c r="N1722" s="7" t="s">
        <v>32</v>
      </c>
      <c r="O1722" s="7" t="s">
        <v>11800</v>
      </c>
      <c r="P1722" s="7" t="s">
        <v>11801</v>
      </c>
      <c r="Q1722" s="7" t="s">
        <v>11802</v>
      </c>
      <c r="R1722" s="7" t="s">
        <v>11774</v>
      </c>
      <c r="S1722" s="7" t="s">
        <v>13</v>
      </c>
      <c r="T1722" s="7" t="s">
        <v>11803</v>
      </c>
      <c r="U1722" s="7" t="s">
        <v>11805</v>
      </c>
      <c r="V1722" s="7" t="s">
        <v>11804</v>
      </c>
      <c r="W1722" s="7" t="s">
        <v>16</v>
      </c>
      <c r="X1722" s="7">
        <v>5</v>
      </c>
      <c r="Y1722" s="7" t="s">
        <v>38</v>
      </c>
      <c r="Z1722" s="7" t="s">
        <v>18</v>
      </c>
      <c r="AA1722" s="7" t="s">
        <v>19</v>
      </c>
      <c r="AB1722" s="7" t="s">
        <v>20</v>
      </c>
      <c r="AC1722" s="7">
        <v>60</v>
      </c>
      <c r="AD1722" s="7">
        <v>79.989999999999995</v>
      </c>
      <c r="AE1722" s="7">
        <v>130</v>
      </c>
      <c r="AF1722" s="7">
        <v>5</v>
      </c>
      <c r="AG1722" s="7">
        <v>5</v>
      </c>
      <c r="AH1722" s="7">
        <v>100</v>
      </c>
      <c r="AI1722" s="7" t="s">
        <v>21</v>
      </c>
      <c r="AJ1722" s="7">
        <v>745340968.42000008</v>
      </c>
    </row>
    <row r="1723" spans="1:36">
      <c r="A1723" s="7">
        <v>8315</v>
      </c>
      <c r="B1723" s="8">
        <v>11</v>
      </c>
      <c r="C1723" s="7" t="s">
        <v>11328</v>
      </c>
      <c r="D1723" s="9">
        <v>0</v>
      </c>
      <c r="E1723" s="7" t="s">
        <v>11328</v>
      </c>
      <c r="F1723" s="7">
        <v>3</v>
      </c>
      <c r="G1723" s="7" t="s">
        <v>2858</v>
      </c>
      <c r="H1723" s="7">
        <v>5</v>
      </c>
      <c r="I1723" s="7" t="s">
        <v>11329</v>
      </c>
      <c r="J1723" s="9">
        <v>342</v>
      </c>
      <c r="K1723" s="7" t="s">
        <v>11778</v>
      </c>
      <c r="L1723" s="8">
        <v>4</v>
      </c>
      <c r="M1723" s="7" t="s">
        <v>11806</v>
      </c>
      <c r="N1723" s="7" t="s">
        <v>32</v>
      </c>
      <c r="O1723" s="7" t="s">
        <v>11806</v>
      </c>
      <c r="P1723" s="7" t="s">
        <v>11807</v>
      </c>
      <c r="Q1723" s="7" t="s">
        <v>11808</v>
      </c>
      <c r="R1723" s="7" t="s">
        <v>11809</v>
      </c>
      <c r="S1723" s="7" t="s">
        <v>13</v>
      </c>
      <c r="T1723" s="7" t="s">
        <v>11810</v>
      </c>
      <c r="U1723" s="7" t="s">
        <v>11812</v>
      </c>
      <c r="V1723" s="7" t="s">
        <v>11811</v>
      </c>
      <c r="W1723" s="7" t="s">
        <v>7237</v>
      </c>
      <c r="X1723" s="7">
        <v>1300</v>
      </c>
      <c r="Y1723" s="7" t="s">
        <v>38</v>
      </c>
      <c r="Z1723" s="7" t="s">
        <v>18</v>
      </c>
      <c r="AA1723" s="7" t="s">
        <v>19</v>
      </c>
      <c r="AB1723" s="7" t="s">
        <v>20</v>
      </c>
      <c r="AC1723" s="7">
        <v>15</v>
      </c>
      <c r="AD1723" s="7">
        <v>60</v>
      </c>
      <c r="AE1723" s="7">
        <v>130</v>
      </c>
      <c r="AF1723" s="7">
        <v>1300</v>
      </c>
      <c r="AG1723" s="7">
        <v>1300</v>
      </c>
      <c r="AH1723" s="7">
        <v>100</v>
      </c>
      <c r="AI1723" s="7" t="s">
        <v>21</v>
      </c>
      <c r="AJ1723" s="7">
        <v>745340968.42000008</v>
      </c>
    </row>
    <row r="1724" spans="1:36">
      <c r="A1724" s="7">
        <v>8362</v>
      </c>
      <c r="B1724" s="8">
        <v>11</v>
      </c>
      <c r="C1724" s="7" t="s">
        <v>11328</v>
      </c>
      <c r="D1724" s="9">
        <v>0</v>
      </c>
      <c r="E1724" s="7" t="s">
        <v>11328</v>
      </c>
      <c r="F1724" s="7">
        <v>3</v>
      </c>
      <c r="G1724" s="7" t="s">
        <v>2858</v>
      </c>
      <c r="H1724" s="7">
        <v>5</v>
      </c>
      <c r="I1724" s="7" t="s">
        <v>11329</v>
      </c>
      <c r="J1724" s="9">
        <v>342</v>
      </c>
      <c r="K1724" s="7" t="s">
        <v>11778</v>
      </c>
      <c r="L1724" s="8">
        <v>3</v>
      </c>
      <c r="M1724" s="7" t="s">
        <v>11813</v>
      </c>
      <c r="N1724" s="7" t="s">
        <v>32</v>
      </c>
      <c r="O1724" s="7" t="s">
        <v>11813</v>
      </c>
      <c r="P1724" s="7" t="s">
        <v>11801</v>
      </c>
      <c r="Q1724" s="7" t="s">
        <v>11814</v>
      </c>
      <c r="R1724" s="7" t="s">
        <v>11774</v>
      </c>
      <c r="S1724" s="7" t="s">
        <v>13</v>
      </c>
      <c r="T1724" s="7" t="s">
        <v>11815</v>
      </c>
      <c r="U1724" s="7" t="s">
        <v>11817</v>
      </c>
      <c r="V1724" s="7" t="s">
        <v>11816</v>
      </c>
      <c r="W1724" s="7" t="s">
        <v>16</v>
      </c>
      <c r="X1724" s="7">
        <v>98</v>
      </c>
      <c r="Y1724" s="7" t="s">
        <v>38</v>
      </c>
      <c r="Z1724" s="7" t="s">
        <v>18</v>
      </c>
      <c r="AA1724" s="7" t="s">
        <v>19</v>
      </c>
      <c r="AB1724" s="7" t="s">
        <v>20</v>
      </c>
      <c r="AC1724" s="7">
        <v>15</v>
      </c>
      <c r="AD1724" s="7">
        <v>60</v>
      </c>
      <c r="AE1724" s="7">
        <v>130</v>
      </c>
      <c r="AF1724" s="7">
        <v>98</v>
      </c>
      <c r="AG1724" s="7">
        <v>101.52</v>
      </c>
      <c r="AH1724" s="7">
        <v>103.59183673469387</v>
      </c>
      <c r="AI1724" s="7" t="s">
        <v>21</v>
      </c>
      <c r="AJ1724" s="7">
        <v>745340968.42000008</v>
      </c>
    </row>
    <row r="1725" spans="1:36">
      <c r="A1725" s="7">
        <v>7056</v>
      </c>
      <c r="B1725" s="8">
        <v>11</v>
      </c>
      <c r="C1725" s="7" t="s">
        <v>11328</v>
      </c>
      <c r="D1725" s="9">
        <v>0</v>
      </c>
      <c r="E1725" s="7" t="s">
        <v>11328</v>
      </c>
      <c r="F1725" s="7">
        <v>3</v>
      </c>
      <c r="G1725" s="7" t="s">
        <v>2858</v>
      </c>
      <c r="H1725" s="7">
        <v>4</v>
      </c>
      <c r="I1725" s="7" t="s">
        <v>11454</v>
      </c>
      <c r="J1725" s="9">
        <v>346</v>
      </c>
      <c r="K1725" s="7" t="s">
        <v>11818</v>
      </c>
      <c r="L1725" s="8" t="s">
        <v>7</v>
      </c>
      <c r="M1725" s="7" t="s">
        <v>7</v>
      </c>
      <c r="N1725" s="7" t="s">
        <v>8</v>
      </c>
      <c r="O1725" s="7" t="s">
        <v>11819</v>
      </c>
      <c r="P1725" s="7" t="s">
        <v>11820</v>
      </c>
      <c r="Q1725" s="7" t="s">
        <v>11333</v>
      </c>
      <c r="R1725" s="7" t="s">
        <v>11334</v>
      </c>
      <c r="S1725" s="7" t="s">
        <v>13</v>
      </c>
      <c r="T1725" s="7" t="s">
        <v>11335</v>
      </c>
      <c r="U1725" s="7" t="s">
        <v>11821</v>
      </c>
      <c r="V1725" s="7" t="s">
        <v>11513</v>
      </c>
      <c r="W1725" s="7" t="s">
        <v>16</v>
      </c>
      <c r="X1725" s="7">
        <v>35.4</v>
      </c>
      <c r="Y1725" s="7" t="s">
        <v>17</v>
      </c>
      <c r="Z1725" s="7" t="s">
        <v>18</v>
      </c>
      <c r="AA1725" s="7" t="s">
        <v>2021</v>
      </c>
      <c r="AB1725" s="7" t="s">
        <v>1926</v>
      </c>
      <c r="AC1725" s="7">
        <v>105.1</v>
      </c>
      <c r="AD1725" s="7">
        <v>100.1</v>
      </c>
      <c r="AE1725" s="7">
        <v>0</v>
      </c>
      <c r="AF1725" s="7">
        <v>35.4</v>
      </c>
      <c r="AG1725" s="7">
        <v>35.4</v>
      </c>
      <c r="AH1725" s="7">
        <v>100</v>
      </c>
      <c r="AI1725" s="7" t="s">
        <v>21</v>
      </c>
      <c r="AJ1725" s="7">
        <v>80336989.230000034</v>
      </c>
    </row>
    <row r="1726" spans="1:36">
      <c r="A1726" s="7">
        <v>7277</v>
      </c>
      <c r="B1726" s="8">
        <v>11</v>
      </c>
      <c r="C1726" s="7" t="s">
        <v>11328</v>
      </c>
      <c r="D1726" s="9">
        <v>0</v>
      </c>
      <c r="E1726" s="7" t="s">
        <v>11328</v>
      </c>
      <c r="F1726" s="7">
        <v>3</v>
      </c>
      <c r="G1726" s="7" t="s">
        <v>2858</v>
      </c>
      <c r="H1726" s="7">
        <v>4</v>
      </c>
      <c r="I1726" s="7" t="s">
        <v>11454</v>
      </c>
      <c r="J1726" s="9">
        <v>346</v>
      </c>
      <c r="K1726" s="7" t="s">
        <v>11818</v>
      </c>
      <c r="L1726" s="8" t="s">
        <v>7</v>
      </c>
      <c r="M1726" s="7" t="s">
        <v>7</v>
      </c>
      <c r="N1726" s="7" t="s">
        <v>23</v>
      </c>
      <c r="O1726" s="7" t="s">
        <v>11822</v>
      </c>
      <c r="P1726" s="7" t="s">
        <v>11823</v>
      </c>
      <c r="Q1726" s="7" t="s">
        <v>11824</v>
      </c>
      <c r="R1726" s="7" t="s">
        <v>11825</v>
      </c>
      <c r="S1726" s="7" t="s">
        <v>13</v>
      </c>
      <c r="T1726" s="7" t="s">
        <v>11826</v>
      </c>
      <c r="U1726" s="7" t="s">
        <v>11829</v>
      </c>
      <c r="V1726" s="7" t="s">
        <v>11827</v>
      </c>
      <c r="W1726" s="7" t="s">
        <v>11828</v>
      </c>
      <c r="X1726" s="7">
        <v>10</v>
      </c>
      <c r="Y1726" s="7" t="s">
        <v>17</v>
      </c>
      <c r="Z1726" s="7" t="s">
        <v>18</v>
      </c>
      <c r="AA1726" s="7" t="s">
        <v>19</v>
      </c>
      <c r="AB1726" s="7" t="s">
        <v>20</v>
      </c>
      <c r="AC1726" s="7">
        <v>15</v>
      </c>
      <c r="AD1726" s="7">
        <v>60</v>
      </c>
      <c r="AE1726" s="7">
        <v>130</v>
      </c>
      <c r="AF1726" s="7">
        <v>10</v>
      </c>
      <c r="AG1726" s="7">
        <v>10</v>
      </c>
      <c r="AH1726" s="7">
        <v>100</v>
      </c>
      <c r="AI1726" s="7" t="s">
        <v>21</v>
      </c>
      <c r="AJ1726" s="7">
        <v>80336989.230000034</v>
      </c>
    </row>
    <row r="1727" spans="1:36">
      <c r="A1727" s="7">
        <v>7302</v>
      </c>
      <c r="B1727" s="8">
        <v>11</v>
      </c>
      <c r="C1727" s="7" t="s">
        <v>11328</v>
      </c>
      <c r="D1727" s="9">
        <v>0</v>
      </c>
      <c r="E1727" s="7" t="s">
        <v>11328</v>
      </c>
      <c r="F1727" s="7">
        <v>3</v>
      </c>
      <c r="G1727" s="7" t="s">
        <v>2858</v>
      </c>
      <c r="H1727" s="7">
        <v>4</v>
      </c>
      <c r="I1727" s="7" t="s">
        <v>11454</v>
      </c>
      <c r="J1727" s="9">
        <v>346</v>
      </c>
      <c r="K1727" s="7" t="s">
        <v>11818</v>
      </c>
      <c r="L1727" s="8">
        <v>1</v>
      </c>
      <c r="M1727" s="7" t="s">
        <v>11830</v>
      </c>
      <c r="N1727" s="7" t="s">
        <v>32</v>
      </c>
      <c r="O1727" s="7" t="s">
        <v>11830</v>
      </c>
      <c r="P1727" s="7" t="s">
        <v>11831</v>
      </c>
      <c r="Q1727" s="7" t="s">
        <v>11832</v>
      </c>
      <c r="R1727" s="7" t="s">
        <v>11833</v>
      </c>
      <c r="S1727" s="7" t="s">
        <v>13</v>
      </c>
      <c r="T1727" s="7" t="s">
        <v>11834</v>
      </c>
      <c r="U1727" s="7" t="s">
        <v>11837</v>
      </c>
      <c r="V1727" s="7" t="s">
        <v>11835</v>
      </c>
      <c r="W1727" s="7" t="s">
        <v>11836</v>
      </c>
      <c r="X1727" s="7">
        <v>130</v>
      </c>
      <c r="Y1727" s="7" t="s">
        <v>38</v>
      </c>
      <c r="Z1727" s="7" t="s">
        <v>18</v>
      </c>
      <c r="AA1727" s="7" t="s">
        <v>19</v>
      </c>
      <c r="AB1727" s="7" t="s">
        <v>20</v>
      </c>
      <c r="AC1727" s="7">
        <v>50</v>
      </c>
      <c r="AD1727" s="7">
        <v>90</v>
      </c>
      <c r="AE1727" s="7">
        <v>130</v>
      </c>
      <c r="AF1727" s="7">
        <v>130</v>
      </c>
      <c r="AG1727" s="7">
        <v>69</v>
      </c>
      <c r="AH1727" s="7">
        <v>53.07692307692308</v>
      </c>
      <c r="AI1727" s="7" t="s">
        <v>63</v>
      </c>
      <c r="AJ1727" s="7">
        <v>80336989.230000034</v>
      </c>
    </row>
    <row r="1728" spans="1:36">
      <c r="A1728" s="7">
        <v>7371</v>
      </c>
      <c r="B1728" s="8">
        <v>11</v>
      </c>
      <c r="C1728" s="7" t="s">
        <v>11328</v>
      </c>
      <c r="D1728" s="9">
        <v>0</v>
      </c>
      <c r="E1728" s="7" t="s">
        <v>11328</v>
      </c>
      <c r="F1728" s="7">
        <v>3</v>
      </c>
      <c r="G1728" s="7" t="s">
        <v>2858</v>
      </c>
      <c r="H1728" s="7">
        <v>4</v>
      </c>
      <c r="I1728" s="7" t="s">
        <v>11454</v>
      </c>
      <c r="J1728" s="9">
        <v>346</v>
      </c>
      <c r="K1728" s="7" t="s">
        <v>11818</v>
      </c>
      <c r="L1728" s="8">
        <v>2</v>
      </c>
      <c r="M1728" s="7" t="s">
        <v>11838</v>
      </c>
      <c r="N1728" s="7" t="s">
        <v>32</v>
      </c>
      <c r="O1728" s="7" t="s">
        <v>11838</v>
      </c>
      <c r="P1728" s="7" t="s">
        <v>11839</v>
      </c>
      <c r="Q1728" s="7" t="s">
        <v>11840</v>
      </c>
      <c r="R1728" s="7" t="s">
        <v>11841</v>
      </c>
      <c r="S1728" s="7" t="s">
        <v>13</v>
      </c>
      <c r="T1728" s="7" t="s">
        <v>11842</v>
      </c>
      <c r="U1728" s="7" t="s">
        <v>11845</v>
      </c>
      <c r="V1728" s="7" t="s">
        <v>11843</v>
      </c>
      <c r="W1728" s="7" t="s">
        <v>11844</v>
      </c>
      <c r="X1728" s="7">
        <v>500</v>
      </c>
      <c r="Y1728" s="7" t="s">
        <v>38</v>
      </c>
      <c r="Z1728" s="7" t="s">
        <v>18</v>
      </c>
      <c r="AA1728" s="7" t="s">
        <v>19</v>
      </c>
      <c r="AB1728" s="7" t="s">
        <v>20</v>
      </c>
      <c r="AC1728" s="7">
        <v>50</v>
      </c>
      <c r="AD1728" s="7">
        <v>85</v>
      </c>
      <c r="AE1728" s="7">
        <v>130</v>
      </c>
      <c r="AF1728" s="7">
        <v>500</v>
      </c>
      <c r="AG1728" s="7">
        <v>626</v>
      </c>
      <c r="AH1728" s="7">
        <v>125.2</v>
      </c>
      <c r="AI1728" s="7" t="s">
        <v>21</v>
      </c>
      <c r="AJ1728" s="7">
        <v>80336989.230000034</v>
      </c>
    </row>
    <row r="1729" spans="1:36">
      <c r="A1729" s="7">
        <v>7338</v>
      </c>
      <c r="B1729" s="8">
        <v>11</v>
      </c>
      <c r="C1729" s="7" t="s">
        <v>11328</v>
      </c>
      <c r="D1729" s="9">
        <v>0</v>
      </c>
      <c r="E1729" s="7" t="s">
        <v>11328</v>
      </c>
      <c r="F1729" s="7">
        <v>3</v>
      </c>
      <c r="G1729" s="7" t="s">
        <v>2858</v>
      </c>
      <c r="H1729" s="7">
        <v>4</v>
      </c>
      <c r="I1729" s="7" t="s">
        <v>11454</v>
      </c>
      <c r="J1729" s="9">
        <v>347</v>
      </c>
      <c r="K1729" s="7" t="s">
        <v>11846</v>
      </c>
      <c r="L1729" s="8" t="s">
        <v>7</v>
      </c>
      <c r="M1729" s="7" t="s">
        <v>7</v>
      </c>
      <c r="N1729" s="7" t="s">
        <v>8</v>
      </c>
      <c r="O1729" s="7" t="s">
        <v>11847</v>
      </c>
      <c r="P1729" s="7" t="s">
        <v>11820</v>
      </c>
      <c r="Q1729" s="7" t="s">
        <v>11333</v>
      </c>
      <c r="R1729" s="7" t="s">
        <v>11512</v>
      </c>
      <c r="S1729" s="7" t="s">
        <v>13</v>
      </c>
      <c r="T1729" s="7" t="s">
        <v>11335</v>
      </c>
      <c r="U1729" s="7" t="s">
        <v>11849</v>
      </c>
      <c r="V1729" s="7" t="s">
        <v>11848</v>
      </c>
      <c r="W1729" s="7" t="s">
        <v>16</v>
      </c>
      <c r="X1729" s="7">
        <v>35.4</v>
      </c>
      <c r="Y1729" s="7" t="s">
        <v>17</v>
      </c>
      <c r="Z1729" s="7" t="s">
        <v>18</v>
      </c>
      <c r="AA1729" s="7" t="s">
        <v>2021</v>
      </c>
      <c r="AB1729" s="7" t="s">
        <v>1926</v>
      </c>
      <c r="AC1729" s="7">
        <v>105.1</v>
      </c>
      <c r="AD1729" s="7">
        <v>100.1</v>
      </c>
      <c r="AE1729" s="7">
        <v>0</v>
      </c>
      <c r="AF1729" s="7">
        <v>35.4</v>
      </c>
      <c r="AG1729" s="7">
        <v>35.4</v>
      </c>
      <c r="AH1729" s="7">
        <v>100</v>
      </c>
      <c r="AI1729" s="7" t="s">
        <v>21</v>
      </c>
      <c r="AJ1729" s="7">
        <v>63067594.719999984</v>
      </c>
    </row>
    <row r="1730" spans="1:36">
      <c r="A1730" s="7">
        <v>7349</v>
      </c>
      <c r="B1730" s="8">
        <v>11</v>
      </c>
      <c r="C1730" s="7" t="s">
        <v>11328</v>
      </c>
      <c r="D1730" s="9">
        <v>0</v>
      </c>
      <c r="E1730" s="7" t="s">
        <v>11328</v>
      </c>
      <c r="F1730" s="7">
        <v>3</v>
      </c>
      <c r="G1730" s="7" t="s">
        <v>2858</v>
      </c>
      <c r="H1730" s="7">
        <v>4</v>
      </c>
      <c r="I1730" s="7" t="s">
        <v>11454</v>
      </c>
      <c r="J1730" s="9">
        <v>347</v>
      </c>
      <c r="K1730" s="7" t="s">
        <v>11846</v>
      </c>
      <c r="L1730" s="8" t="s">
        <v>7</v>
      </c>
      <c r="M1730" s="7" t="s">
        <v>7</v>
      </c>
      <c r="N1730" s="7" t="s">
        <v>23</v>
      </c>
      <c r="O1730" s="7" t="s">
        <v>11850</v>
      </c>
      <c r="P1730" s="7" t="s">
        <v>11851</v>
      </c>
      <c r="Q1730" s="7" t="s">
        <v>11519</v>
      </c>
      <c r="R1730" s="7" t="s">
        <v>11512</v>
      </c>
      <c r="S1730" s="7" t="s">
        <v>13</v>
      </c>
      <c r="T1730" s="7" t="s">
        <v>11852</v>
      </c>
      <c r="U1730" s="7" t="s">
        <v>11854</v>
      </c>
      <c r="V1730" s="7" t="s">
        <v>11853</v>
      </c>
      <c r="W1730" s="7" t="s">
        <v>16</v>
      </c>
      <c r="X1730" s="7">
        <v>16.5</v>
      </c>
      <c r="Y1730" s="7" t="s">
        <v>17</v>
      </c>
      <c r="Z1730" s="7" t="s">
        <v>18</v>
      </c>
      <c r="AA1730" s="7" t="s">
        <v>2021</v>
      </c>
      <c r="AB1730" s="7" t="s">
        <v>1926</v>
      </c>
      <c r="AC1730" s="7">
        <v>105.1</v>
      </c>
      <c r="AD1730" s="7">
        <v>100.1</v>
      </c>
      <c r="AE1730" s="7">
        <v>0</v>
      </c>
      <c r="AF1730" s="7">
        <v>16.5</v>
      </c>
      <c r="AG1730" s="7">
        <v>16.5</v>
      </c>
      <c r="AH1730" s="7">
        <v>100</v>
      </c>
      <c r="AI1730" s="7" t="s">
        <v>21</v>
      </c>
      <c r="AJ1730" s="7">
        <v>63067594.719999984</v>
      </c>
    </row>
    <row r="1731" spans="1:36">
      <c r="A1731" s="7">
        <v>7368</v>
      </c>
      <c r="B1731" s="8">
        <v>11</v>
      </c>
      <c r="C1731" s="7" t="s">
        <v>11328</v>
      </c>
      <c r="D1731" s="9">
        <v>0</v>
      </c>
      <c r="E1731" s="7" t="s">
        <v>11328</v>
      </c>
      <c r="F1731" s="7">
        <v>3</v>
      </c>
      <c r="G1731" s="7" t="s">
        <v>2858</v>
      </c>
      <c r="H1731" s="7">
        <v>4</v>
      </c>
      <c r="I1731" s="7" t="s">
        <v>11454</v>
      </c>
      <c r="J1731" s="9">
        <v>347</v>
      </c>
      <c r="K1731" s="7" t="s">
        <v>11846</v>
      </c>
      <c r="L1731" s="8">
        <v>2</v>
      </c>
      <c r="M1731" s="7" t="s">
        <v>11855</v>
      </c>
      <c r="N1731" s="7" t="s">
        <v>32</v>
      </c>
      <c r="O1731" s="7" t="s">
        <v>11856</v>
      </c>
      <c r="P1731" s="7" t="s">
        <v>11857</v>
      </c>
      <c r="Q1731" s="7" t="s">
        <v>11858</v>
      </c>
      <c r="R1731" s="7" t="s">
        <v>11859</v>
      </c>
      <c r="S1731" s="7" t="s">
        <v>13</v>
      </c>
      <c r="T1731" s="7" t="s">
        <v>11860</v>
      </c>
      <c r="U1731" s="7" t="s">
        <v>11863</v>
      </c>
      <c r="V1731" s="7" t="s">
        <v>11861</v>
      </c>
      <c r="W1731" s="7" t="s">
        <v>11862</v>
      </c>
      <c r="X1731" s="7">
        <v>31277</v>
      </c>
      <c r="Y1731" s="7" t="s">
        <v>38</v>
      </c>
      <c r="Z1731" s="7" t="s">
        <v>18</v>
      </c>
      <c r="AA1731" s="7" t="s">
        <v>383</v>
      </c>
      <c r="AB1731" s="7" t="s">
        <v>20</v>
      </c>
      <c r="AC1731" s="7">
        <v>50</v>
      </c>
      <c r="AD1731" s="7">
        <v>85</v>
      </c>
      <c r="AE1731" s="7">
        <v>130</v>
      </c>
      <c r="AF1731" s="7">
        <v>31277</v>
      </c>
      <c r="AG1731" s="7">
        <v>39439</v>
      </c>
      <c r="AH1731" s="7">
        <v>126.09585318285002</v>
      </c>
      <c r="AI1731" s="7" t="s">
        <v>21</v>
      </c>
      <c r="AJ1731" s="7">
        <v>63067594.719999984</v>
      </c>
    </row>
    <row r="1732" spans="1:36">
      <c r="A1732" s="7">
        <v>7751</v>
      </c>
      <c r="B1732" s="8">
        <v>11</v>
      </c>
      <c r="C1732" s="7" t="s">
        <v>11328</v>
      </c>
      <c r="D1732" s="9">
        <v>0</v>
      </c>
      <c r="E1732" s="7" t="s">
        <v>11328</v>
      </c>
      <c r="F1732" s="7">
        <v>3</v>
      </c>
      <c r="G1732" s="7" t="s">
        <v>2858</v>
      </c>
      <c r="H1732" s="7">
        <v>4</v>
      </c>
      <c r="I1732" s="7" t="s">
        <v>11454</v>
      </c>
      <c r="J1732" s="9">
        <v>347</v>
      </c>
      <c r="K1732" s="7" t="s">
        <v>11846</v>
      </c>
      <c r="L1732" s="8">
        <v>1</v>
      </c>
      <c r="M1732" s="7" t="s">
        <v>11864</v>
      </c>
      <c r="N1732" s="7" t="s">
        <v>32</v>
      </c>
      <c r="O1732" s="7" t="s">
        <v>11865</v>
      </c>
      <c r="P1732" s="7" t="s">
        <v>11866</v>
      </c>
      <c r="Q1732" s="7" t="s">
        <v>11867</v>
      </c>
      <c r="R1732" s="7" t="s">
        <v>11868</v>
      </c>
      <c r="S1732" s="7" t="s">
        <v>13</v>
      </c>
      <c r="T1732" s="7" t="s">
        <v>11869</v>
      </c>
      <c r="U1732" s="7" t="s">
        <v>11871</v>
      </c>
      <c r="V1732" s="7" t="s">
        <v>11870</v>
      </c>
      <c r="W1732" s="7" t="s">
        <v>11421</v>
      </c>
      <c r="X1732" s="7">
        <v>49</v>
      </c>
      <c r="Y1732" s="7" t="s">
        <v>38</v>
      </c>
      <c r="Z1732" s="7" t="s">
        <v>18</v>
      </c>
      <c r="AA1732" s="7" t="s">
        <v>19</v>
      </c>
      <c r="AB1732" s="7" t="s">
        <v>20</v>
      </c>
      <c r="AC1732" s="7">
        <v>50</v>
      </c>
      <c r="AD1732" s="7">
        <v>85</v>
      </c>
      <c r="AE1732" s="7">
        <v>130</v>
      </c>
      <c r="AF1732" s="7">
        <v>49</v>
      </c>
      <c r="AG1732" s="7">
        <v>63</v>
      </c>
      <c r="AH1732" s="7">
        <v>128.57142857142858</v>
      </c>
      <c r="AI1732" s="7" t="s">
        <v>21</v>
      </c>
      <c r="AJ1732" s="7">
        <v>63067594.719999984</v>
      </c>
    </row>
    <row r="1733" spans="1:36">
      <c r="A1733" s="7">
        <v>7488</v>
      </c>
      <c r="B1733" s="8">
        <v>11</v>
      </c>
      <c r="C1733" s="7" t="s">
        <v>11328</v>
      </c>
      <c r="D1733" s="9">
        <v>0</v>
      </c>
      <c r="E1733" s="7" t="s">
        <v>11328</v>
      </c>
      <c r="F1733" s="7">
        <v>3</v>
      </c>
      <c r="G1733" s="7" t="s">
        <v>2858</v>
      </c>
      <c r="H1733" s="7">
        <v>4</v>
      </c>
      <c r="I1733" s="7" t="s">
        <v>11454</v>
      </c>
      <c r="J1733" s="9">
        <v>350</v>
      </c>
      <c r="K1733" s="7" t="s">
        <v>11872</v>
      </c>
      <c r="L1733" s="8" t="s">
        <v>7</v>
      </c>
      <c r="M1733" s="7" t="s">
        <v>7</v>
      </c>
      <c r="N1733" s="7" t="s">
        <v>8</v>
      </c>
      <c r="O1733" s="7" t="s">
        <v>11873</v>
      </c>
      <c r="P1733" s="7" t="s">
        <v>11664</v>
      </c>
      <c r="Q1733" s="7" t="s">
        <v>11333</v>
      </c>
      <c r="R1733" s="7" t="s">
        <v>11665</v>
      </c>
      <c r="S1733" s="7" t="s">
        <v>13</v>
      </c>
      <c r="T1733" s="7" t="s">
        <v>11666</v>
      </c>
      <c r="U1733" s="7" t="s">
        <v>11874</v>
      </c>
      <c r="V1733" s="7" t="s">
        <v>11667</v>
      </c>
      <c r="W1733" s="7" t="s">
        <v>1893</v>
      </c>
      <c r="X1733" s="7">
        <v>28</v>
      </c>
      <c r="Y1733" s="7" t="s">
        <v>17</v>
      </c>
      <c r="Z1733" s="7" t="s">
        <v>18</v>
      </c>
      <c r="AA1733" s="7" t="s">
        <v>11366</v>
      </c>
      <c r="AB1733" s="7" t="s">
        <v>20</v>
      </c>
      <c r="AC1733" s="7">
        <v>60</v>
      </c>
      <c r="AD1733" s="7">
        <v>85</v>
      </c>
      <c r="AE1733" s="7">
        <v>130</v>
      </c>
      <c r="AF1733" s="7">
        <v>28</v>
      </c>
      <c r="AG1733" s="7">
        <v>27</v>
      </c>
      <c r="AH1733" s="7">
        <v>96.428571428571431</v>
      </c>
      <c r="AI1733" s="7" t="s">
        <v>21</v>
      </c>
      <c r="AJ1733" s="7">
        <v>60275059.489999987</v>
      </c>
    </row>
    <row r="1734" spans="1:36">
      <c r="A1734" s="7">
        <v>7496</v>
      </c>
      <c r="B1734" s="8">
        <v>11</v>
      </c>
      <c r="C1734" s="7" t="s">
        <v>11328</v>
      </c>
      <c r="D1734" s="9">
        <v>0</v>
      </c>
      <c r="E1734" s="7" t="s">
        <v>11328</v>
      </c>
      <c r="F1734" s="7">
        <v>3</v>
      </c>
      <c r="G1734" s="7" t="s">
        <v>2858</v>
      </c>
      <c r="H1734" s="7">
        <v>4</v>
      </c>
      <c r="I1734" s="7" t="s">
        <v>11454</v>
      </c>
      <c r="J1734" s="9">
        <v>350</v>
      </c>
      <c r="K1734" s="7" t="s">
        <v>11872</v>
      </c>
      <c r="L1734" s="8" t="s">
        <v>7</v>
      </c>
      <c r="M1734" s="7" t="s">
        <v>7</v>
      </c>
      <c r="N1734" s="7" t="s">
        <v>23</v>
      </c>
      <c r="O1734" s="7" t="s">
        <v>11875</v>
      </c>
      <c r="P1734" s="7" t="s">
        <v>11876</v>
      </c>
      <c r="Q1734" s="7" t="s">
        <v>11877</v>
      </c>
      <c r="R1734" s="7" t="s">
        <v>11878</v>
      </c>
      <c r="S1734" s="7" t="s">
        <v>13</v>
      </c>
      <c r="T1734" s="7" t="s">
        <v>11879</v>
      </c>
      <c r="U1734" s="7" t="s">
        <v>11881</v>
      </c>
      <c r="V1734" s="7" t="s">
        <v>11880</v>
      </c>
      <c r="W1734" s="7" t="s">
        <v>16</v>
      </c>
      <c r="X1734" s="7">
        <v>80</v>
      </c>
      <c r="Y1734" s="7" t="s">
        <v>17</v>
      </c>
      <c r="Z1734" s="7" t="s">
        <v>18</v>
      </c>
      <c r="AA1734" s="7" t="s">
        <v>19</v>
      </c>
      <c r="AB1734" s="7" t="s">
        <v>20</v>
      </c>
      <c r="AC1734" s="7">
        <v>50</v>
      </c>
      <c r="AD1734" s="7">
        <v>85</v>
      </c>
      <c r="AE1734" s="7">
        <v>130</v>
      </c>
      <c r="AF1734" s="7">
        <v>80</v>
      </c>
      <c r="AG1734" s="7">
        <v>52</v>
      </c>
      <c r="AH1734" s="7">
        <v>65</v>
      </c>
      <c r="AI1734" s="7" t="s">
        <v>63</v>
      </c>
      <c r="AJ1734" s="7">
        <v>60275059.489999987</v>
      </c>
    </row>
    <row r="1735" spans="1:36">
      <c r="A1735" s="7">
        <v>7510</v>
      </c>
      <c r="B1735" s="8">
        <v>11</v>
      </c>
      <c r="C1735" s="7" t="s">
        <v>11328</v>
      </c>
      <c r="D1735" s="9">
        <v>0</v>
      </c>
      <c r="E1735" s="7" t="s">
        <v>11328</v>
      </c>
      <c r="F1735" s="7">
        <v>3</v>
      </c>
      <c r="G1735" s="7" t="s">
        <v>2858</v>
      </c>
      <c r="H1735" s="7">
        <v>4</v>
      </c>
      <c r="I1735" s="7" t="s">
        <v>11454</v>
      </c>
      <c r="J1735" s="9">
        <v>350</v>
      </c>
      <c r="K1735" s="7" t="s">
        <v>11872</v>
      </c>
      <c r="L1735" s="8">
        <v>1</v>
      </c>
      <c r="M1735" s="7" t="s">
        <v>11882</v>
      </c>
      <c r="N1735" s="7" t="s">
        <v>32</v>
      </c>
      <c r="O1735" s="7" t="s">
        <v>11882</v>
      </c>
      <c r="P1735" s="7" t="s">
        <v>11883</v>
      </c>
      <c r="Q1735" s="7" t="s">
        <v>11884</v>
      </c>
      <c r="R1735" s="7" t="s">
        <v>11885</v>
      </c>
      <c r="S1735" s="7" t="s">
        <v>13</v>
      </c>
      <c r="T1735" s="7" t="s">
        <v>11886</v>
      </c>
      <c r="U1735" s="7" t="s">
        <v>11888</v>
      </c>
      <c r="V1735" s="7" t="s">
        <v>11887</v>
      </c>
      <c r="W1735" s="7" t="s">
        <v>16</v>
      </c>
      <c r="X1735" s="7">
        <v>100</v>
      </c>
      <c r="Y1735" s="7" t="s">
        <v>38</v>
      </c>
      <c r="Z1735" s="7" t="s">
        <v>18</v>
      </c>
      <c r="AA1735" s="7" t="s">
        <v>39</v>
      </c>
      <c r="AB1735" s="7" t="s">
        <v>20</v>
      </c>
      <c r="AC1735" s="7">
        <v>50</v>
      </c>
      <c r="AD1735" s="7">
        <v>85</v>
      </c>
      <c r="AE1735" s="7">
        <v>130</v>
      </c>
      <c r="AF1735" s="7">
        <v>100</v>
      </c>
      <c r="AG1735" s="7">
        <v>100</v>
      </c>
      <c r="AH1735" s="7">
        <v>100</v>
      </c>
      <c r="AI1735" s="7" t="s">
        <v>21</v>
      </c>
      <c r="AJ1735" s="7">
        <v>60275059.489999987</v>
      </c>
    </row>
    <row r="1736" spans="1:36">
      <c r="A1736" s="7">
        <v>7563</v>
      </c>
      <c r="B1736" s="8">
        <v>11</v>
      </c>
      <c r="C1736" s="7" t="s">
        <v>11328</v>
      </c>
      <c r="D1736" s="9">
        <v>0</v>
      </c>
      <c r="E1736" s="7" t="s">
        <v>11328</v>
      </c>
      <c r="F1736" s="7">
        <v>3</v>
      </c>
      <c r="G1736" s="7" t="s">
        <v>2858</v>
      </c>
      <c r="H1736" s="7">
        <v>4</v>
      </c>
      <c r="I1736" s="7" t="s">
        <v>11454</v>
      </c>
      <c r="J1736" s="9">
        <v>350</v>
      </c>
      <c r="K1736" s="7" t="s">
        <v>11872</v>
      </c>
      <c r="L1736" s="8">
        <v>2</v>
      </c>
      <c r="M1736" s="7" t="s">
        <v>11889</v>
      </c>
      <c r="N1736" s="7" t="s">
        <v>32</v>
      </c>
      <c r="O1736" s="7" t="s">
        <v>11889</v>
      </c>
      <c r="P1736" s="7" t="s">
        <v>11890</v>
      </c>
      <c r="Q1736" s="7" t="s">
        <v>11891</v>
      </c>
      <c r="R1736" s="7" t="s">
        <v>11892</v>
      </c>
      <c r="S1736" s="7" t="s">
        <v>13</v>
      </c>
      <c r="T1736" s="7" t="s">
        <v>11893</v>
      </c>
      <c r="U1736" s="7" t="s">
        <v>11895</v>
      </c>
      <c r="V1736" s="7" t="s">
        <v>11894</v>
      </c>
      <c r="W1736" s="7" t="s">
        <v>16</v>
      </c>
      <c r="X1736" s="7">
        <v>100</v>
      </c>
      <c r="Y1736" s="7" t="s">
        <v>38</v>
      </c>
      <c r="Z1736" s="7" t="s">
        <v>18</v>
      </c>
      <c r="AA1736" s="7" t="s">
        <v>19</v>
      </c>
      <c r="AB1736" s="7" t="s">
        <v>20</v>
      </c>
      <c r="AC1736" s="7">
        <v>50</v>
      </c>
      <c r="AD1736" s="7">
        <v>85</v>
      </c>
      <c r="AE1736" s="7">
        <v>130</v>
      </c>
      <c r="AF1736" s="7">
        <v>100</v>
      </c>
      <c r="AG1736" s="7">
        <v>100</v>
      </c>
      <c r="AH1736" s="7">
        <v>100</v>
      </c>
      <c r="AI1736" s="7" t="s">
        <v>21</v>
      </c>
      <c r="AJ1736" s="7">
        <v>60275059.489999987</v>
      </c>
    </row>
    <row r="1737" spans="1:36">
      <c r="A1737" s="7">
        <v>15000</v>
      </c>
      <c r="B1737" s="8">
        <v>11</v>
      </c>
      <c r="C1737" s="7" t="s">
        <v>11328</v>
      </c>
      <c r="D1737" s="9">
        <v>0</v>
      </c>
      <c r="E1737" s="7" t="s">
        <v>11328</v>
      </c>
      <c r="F1737" s="7">
        <v>3</v>
      </c>
      <c r="G1737" s="7" t="s">
        <v>2858</v>
      </c>
      <c r="H1737" s="7">
        <v>2</v>
      </c>
      <c r="I1737" s="7" t="s">
        <v>11896</v>
      </c>
      <c r="J1737" s="9">
        <v>348</v>
      </c>
      <c r="K1737" s="7" t="s">
        <v>11897</v>
      </c>
      <c r="L1737" s="8"/>
      <c r="M1737" s="7"/>
      <c r="N1737" s="7" t="s">
        <v>8</v>
      </c>
      <c r="O1737" s="7" t="s">
        <v>11898</v>
      </c>
      <c r="P1737" s="7" t="s">
        <v>11699</v>
      </c>
      <c r="Q1737" s="7" t="s">
        <v>11333</v>
      </c>
      <c r="R1737" s="7" t="s">
        <v>11334</v>
      </c>
      <c r="S1737" s="7" t="s">
        <v>13</v>
      </c>
      <c r="T1737" s="7" t="s">
        <v>11700</v>
      </c>
      <c r="U1737" s="7" t="s">
        <v>11702</v>
      </c>
      <c r="V1737" s="7" t="s">
        <v>11701</v>
      </c>
      <c r="W1737" s="7" t="s">
        <v>16</v>
      </c>
      <c r="X1737" s="7">
        <v>3.2</v>
      </c>
      <c r="Y1737" s="7" t="s">
        <v>17</v>
      </c>
      <c r="Z1737" s="7" t="s">
        <v>18</v>
      </c>
      <c r="AA1737" s="7" t="s">
        <v>2021</v>
      </c>
      <c r="AB1737" s="7" t="s">
        <v>1926</v>
      </c>
      <c r="AC1737" s="7">
        <v>105.1</v>
      </c>
      <c r="AD1737" s="7">
        <v>100.1</v>
      </c>
      <c r="AE1737" s="7">
        <v>0</v>
      </c>
      <c r="AF1737" s="7">
        <v>3.2</v>
      </c>
      <c r="AG1737" s="7">
        <v>3.2</v>
      </c>
      <c r="AH1737" s="7">
        <v>100</v>
      </c>
      <c r="AI1737" s="7" t="s">
        <v>21</v>
      </c>
      <c r="AJ1737" s="7">
        <v>98152640.430000037</v>
      </c>
    </row>
    <row r="1738" spans="1:36">
      <c r="A1738" s="7">
        <v>15001</v>
      </c>
      <c r="B1738" s="8">
        <v>11</v>
      </c>
      <c r="C1738" s="7" t="s">
        <v>11328</v>
      </c>
      <c r="D1738" s="9">
        <v>0</v>
      </c>
      <c r="E1738" s="7" t="s">
        <v>11328</v>
      </c>
      <c r="F1738" s="7">
        <v>3</v>
      </c>
      <c r="G1738" s="7" t="s">
        <v>2858</v>
      </c>
      <c r="H1738" s="7">
        <v>2</v>
      </c>
      <c r="I1738" s="7" t="s">
        <v>11896</v>
      </c>
      <c r="J1738" s="9">
        <v>348</v>
      </c>
      <c r="K1738" s="7" t="s">
        <v>11897</v>
      </c>
      <c r="L1738" s="8"/>
      <c r="M1738" s="7"/>
      <c r="N1738" s="7" t="s">
        <v>23</v>
      </c>
      <c r="O1738" s="7" t="s">
        <v>11899</v>
      </c>
      <c r="P1738" s="7" t="s">
        <v>11900</v>
      </c>
      <c r="Q1738" s="7" t="s">
        <v>11901</v>
      </c>
      <c r="R1738" s="7" t="s">
        <v>11334</v>
      </c>
      <c r="S1738" s="7" t="s">
        <v>13</v>
      </c>
      <c r="T1738" s="7" t="s">
        <v>11902</v>
      </c>
      <c r="U1738" s="7" t="s">
        <v>11904</v>
      </c>
      <c r="V1738" s="7" t="s">
        <v>11903</v>
      </c>
      <c r="W1738" s="7" t="s">
        <v>16</v>
      </c>
      <c r="X1738" s="7">
        <v>6.6</v>
      </c>
      <c r="Y1738" s="7" t="s">
        <v>17</v>
      </c>
      <c r="Z1738" s="7" t="s">
        <v>18</v>
      </c>
      <c r="AA1738" s="7" t="s">
        <v>2021</v>
      </c>
      <c r="AB1738" s="7" t="s">
        <v>1926</v>
      </c>
      <c r="AC1738" s="7">
        <v>105.1</v>
      </c>
      <c r="AD1738" s="7">
        <v>100.1</v>
      </c>
      <c r="AE1738" s="7">
        <v>0</v>
      </c>
      <c r="AF1738" s="7">
        <v>6.6</v>
      </c>
      <c r="AG1738" s="7">
        <v>6.6</v>
      </c>
      <c r="AH1738" s="7">
        <v>100</v>
      </c>
      <c r="AI1738" s="7" t="s">
        <v>21</v>
      </c>
      <c r="AJ1738" s="7">
        <v>98152640.430000037</v>
      </c>
    </row>
    <row r="1739" spans="1:36">
      <c r="A1739" s="7">
        <v>15002</v>
      </c>
      <c r="B1739" s="8">
        <v>11</v>
      </c>
      <c r="C1739" s="7" t="s">
        <v>11328</v>
      </c>
      <c r="D1739" s="9">
        <v>0</v>
      </c>
      <c r="E1739" s="7" t="s">
        <v>11328</v>
      </c>
      <c r="F1739" s="7">
        <v>3</v>
      </c>
      <c r="G1739" s="7" t="s">
        <v>2858</v>
      </c>
      <c r="H1739" s="7">
        <v>2</v>
      </c>
      <c r="I1739" s="7" t="s">
        <v>11896</v>
      </c>
      <c r="J1739" s="9">
        <v>348</v>
      </c>
      <c r="K1739" s="7" t="s">
        <v>11897</v>
      </c>
      <c r="L1739" s="8">
        <v>1</v>
      </c>
      <c r="M1739" s="7" t="s">
        <v>11905</v>
      </c>
      <c r="N1739" s="7" t="s">
        <v>32</v>
      </c>
      <c r="O1739" s="7" t="s">
        <v>11905</v>
      </c>
      <c r="P1739" s="7" t="s">
        <v>11906</v>
      </c>
      <c r="Q1739" s="7" t="s">
        <v>11907</v>
      </c>
      <c r="R1739" s="7" t="s">
        <v>11908</v>
      </c>
      <c r="S1739" s="7" t="s">
        <v>13</v>
      </c>
      <c r="T1739" s="7" t="s">
        <v>11909</v>
      </c>
      <c r="U1739" s="7" t="s">
        <v>11911</v>
      </c>
      <c r="V1739" s="7" t="s">
        <v>11910</v>
      </c>
      <c r="W1739" s="7" t="s">
        <v>16</v>
      </c>
      <c r="X1739" s="7">
        <v>100</v>
      </c>
      <c r="Y1739" s="7" t="s">
        <v>38</v>
      </c>
      <c r="Z1739" s="7" t="s">
        <v>18</v>
      </c>
      <c r="AA1739" s="7" t="s">
        <v>19</v>
      </c>
      <c r="AB1739" s="7" t="s">
        <v>20</v>
      </c>
      <c r="AC1739" s="7">
        <v>20</v>
      </c>
      <c r="AD1739" s="7">
        <v>80</v>
      </c>
      <c r="AE1739" s="7">
        <v>130</v>
      </c>
      <c r="AF1739" s="7">
        <v>100</v>
      </c>
      <c r="AG1739" s="7">
        <v>100</v>
      </c>
      <c r="AH1739" s="7">
        <v>100</v>
      </c>
      <c r="AI1739" s="7" t="s">
        <v>21</v>
      </c>
      <c r="AJ1739" s="7">
        <v>98152640.430000037</v>
      </c>
    </row>
    <row r="1740" spans="1:36">
      <c r="A1740" s="7">
        <v>15004</v>
      </c>
      <c r="B1740" s="8">
        <v>11</v>
      </c>
      <c r="C1740" s="7" t="s">
        <v>11328</v>
      </c>
      <c r="D1740" s="9">
        <v>0</v>
      </c>
      <c r="E1740" s="7" t="s">
        <v>11328</v>
      </c>
      <c r="F1740" s="7">
        <v>3</v>
      </c>
      <c r="G1740" s="7" t="s">
        <v>2858</v>
      </c>
      <c r="H1740" s="7">
        <v>2</v>
      </c>
      <c r="I1740" s="7" t="s">
        <v>11896</v>
      </c>
      <c r="J1740" s="9">
        <v>348</v>
      </c>
      <c r="K1740" s="7" t="s">
        <v>11897</v>
      </c>
      <c r="L1740" s="8">
        <v>2</v>
      </c>
      <c r="M1740" s="7" t="s">
        <v>11912</v>
      </c>
      <c r="N1740" s="7" t="s">
        <v>32</v>
      </c>
      <c r="O1740" s="7" t="s">
        <v>11913</v>
      </c>
      <c r="P1740" s="7" t="s">
        <v>11914</v>
      </c>
      <c r="Q1740" s="7" t="s">
        <v>11915</v>
      </c>
      <c r="R1740" s="7" t="s">
        <v>11916</v>
      </c>
      <c r="S1740" s="7" t="s">
        <v>13</v>
      </c>
      <c r="T1740" s="7" t="s">
        <v>11917</v>
      </c>
      <c r="U1740" s="7" t="s">
        <v>11919</v>
      </c>
      <c r="V1740" s="7" t="s">
        <v>11918</v>
      </c>
      <c r="W1740" s="7" t="s">
        <v>16</v>
      </c>
      <c r="X1740" s="7">
        <v>100</v>
      </c>
      <c r="Y1740" s="7" t="s">
        <v>38</v>
      </c>
      <c r="Z1740" s="7" t="s">
        <v>18</v>
      </c>
      <c r="AA1740" s="7" t="s">
        <v>383</v>
      </c>
      <c r="AB1740" s="7" t="s">
        <v>20</v>
      </c>
      <c r="AC1740" s="7">
        <v>20</v>
      </c>
      <c r="AD1740" s="7">
        <v>80</v>
      </c>
      <c r="AE1740" s="7">
        <v>130</v>
      </c>
      <c r="AF1740" s="7">
        <v>100</v>
      </c>
      <c r="AG1740" s="7">
        <v>130</v>
      </c>
      <c r="AH1740" s="7">
        <v>130</v>
      </c>
      <c r="AI1740" s="7" t="s">
        <v>21</v>
      </c>
      <c r="AJ1740" s="7">
        <v>98152640.430000037</v>
      </c>
    </row>
    <row r="1741" spans="1:36">
      <c r="A1741" s="7">
        <v>15056</v>
      </c>
      <c r="B1741" s="8">
        <v>11</v>
      </c>
      <c r="C1741" s="7" t="s">
        <v>11328</v>
      </c>
      <c r="D1741" s="9">
        <v>0</v>
      </c>
      <c r="E1741" s="7" t="s">
        <v>11328</v>
      </c>
      <c r="F1741" s="7">
        <v>3</v>
      </c>
      <c r="G1741" s="7" t="s">
        <v>2858</v>
      </c>
      <c r="H1741" s="7">
        <v>6</v>
      </c>
      <c r="I1741" s="7" t="s">
        <v>11623</v>
      </c>
      <c r="J1741" s="9">
        <v>360</v>
      </c>
      <c r="K1741" s="7" t="s">
        <v>11624</v>
      </c>
      <c r="L1741" s="8">
        <v>4</v>
      </c>
      <c r="M1741" s="7" t="s">
        <v>11920</v>
      </c>
      <c r="N1741" s="7" t="s">
        <v>32</v>
      </c>
      <c r="O1741" s="7" t="s">
        <v>11920</v>
      </c>
      <c r="P1741" s="7" t="s">
        <v>11921</v>
      </c>
      <c r="Q1741" s="7" t="s">
        <v>11922</v>
      </c>
      <c r="R1741" s="7" t="s">
        <v>11651</v>
      </c>
      <c r="S1741" s="7" t="s">
        <v>13</v>
      </c>
      <c r="T1741" s="7" t="s">
        <v>11923</v>
      </c>
      <c r="U1741" s="7" t="s">
        <v>11925</v>
      </c>
      <c r="V1741" s="7" t="s">
        <v>11924</v>
      </c>
      <c r="W1741" s="7" t="s">
        <v>16</v>
      </c>
      <c r="X1741" s="7">
        <v>100</v>
      </c>
      <c r="Y1741" s="7" t="s">
        <v>38</v>
      </c>
      <c r="Z1741" s="7" t="s">
        <v>18</v>
      </c>
      <c r="AA1741" s="7" t="s">
        <v>383</v>
      </c>
      <c r="AB1741" s="7" t="s">
        <v>20</v>
      </c>
      <c r="AC1741" s="7">
        <v>59.99</v>
      </c>
      <c r="AD1741" s="7">
        <v>84.99</v>
      </c>
      <c r="AE1741" s="7">
        <v>130</v>
      </c>
      <c r="AF1741" s="7">
        <v>100</v>
      </c>
      <c r="AG1741" s="7">
        <v>100</v>
      </c>
      <c r="AH1741" s="7">
        <v>100</v>
      </c>
      <c r="AI1741" s="7" t="s">
        <v>21</v>
      </c>
      <c r="AJ1741" s="7">
        <v>16339805.450000001</v>
      </c>
    </row>
    <row r="1742" spans="1:36">
      <c r="A1742" s="7">
        <v>15058</v>
      </c>
      <c r="B1742" s="8">
        <v>11</v>
      </c>
      <c r="C1742" s="7" t="s">
        <v>11328</v>
      </c>
      <c r="D1742" s="9">
        <v>0</v>
      </c>
      <c r="E1742" s="7" t="s">
        <v>11328</v>
      </c>
      <c r="F1742" s="7">
        <v>3</v>
      </c>
      <c r="G1742" s="7" t="s">
        <v>2858</v>
      </c>
      <c r="H1742" s="7">
        <v>6</v>
      </c>
      <c r="I1742" s="7" t="s">
        <v>11623</v>
      </c>
      <c r="J1742" s="9">
        <v>360</v>
      </c>
      <c r="K1742" s="7" t="s">
        <v>11624</v>
      </c>
      <c r="L1742" s="8">
        <v>5</v>
      </c>
      <c r="M1742" s="7" t="s">
        <v>11926</v>
      </c>
      <c r="N1742" s="7" t="s">
        <v>32</v>
      </c>
      <c r="O1742" s="7" t="s">
        <v>11926</v>
      </c>
      <c r="P1742" s="7" t="s">
        <v>11927</v>
      </c>
      <c r="Q1742" s="7" t="s">
        <v>11928</v>
      </c>
      <c r="R1742" s="7" t="s">
        <v>11929</v>
      </c>
      <c r="S1742" s="7" t="s">
        <v>13</v>
      </c>
      <c r="T1742" s="7" t="s">
        <v>11930</v>
      </c>
      <c r="U1742" s="7" t="s">
        <v>11932</v>
      </c>
      <c r="V1742" s="7" t="s">
        <v>11931</v>
      </c>
      <c r="W1742" s="7" t="s">
        <v>2338</v>
      </c>
      <c r="X1742" s="7">
        <v>4</v>
      </c>
      <c r="Y1742" s="7" t="s">
        <v>38</v>
      </c>
      <c r="Z1742" s="7" t="s">
        <v>18</v>
      </c>
      <c r="AA1742" s="7" t="s">
        <v>19</v>
      </c>
      <c r="AB1742" s="7" t="s">
        <v>20</v>
      </c>
      <c r="AC1742" s="7">
        <v>59.99</v>
      </c>
      <c r="AD1742" s="7">
        <v>84.99</v>
      </c>
      <c r="AE1742" s="7">
        <v>130</v>
      </c>
      <c r="AF1742" s="7">
        <v>4</v>
      </c>
      <c r="AG1742" s="7">
        <v>5</v>
      </c>
      <c r="AH1742" s="7">
        <v>125</v>
      </c>
      <c r="AI1742" s="7" t="s">
        <v>21</v>
      </c>
      <c r="AJ1742" s="7">
        <v>16339805.450000001</v>
      </c>
    </row>
    <row r="1743" spans="1:36">
      <c r="A1743" s="7">
        <v>15091</v>
      </c>
      <c r="B1743" s="8">
        <v>11</v>
      </c>
      <c r="C1743" s="7" t="s">
        <v>11328</v>
      </c>
      <c r="D1743" s="9">
        <v>24</v>
      </c>
      <c r="E1743" s="7" t="s">
        <v>11933</v>
      </c>
      <c r="F1743" s="7">
        <v>3</v>
      </c>
      <c r="G1743" s="7" t="s">
        <v>2858</v>
      </c>
      <c r="H1743" s="7">
        <v>2</v>
      </c>
      <c r="I1743" s="7" t="s">
        <v>11896</v>
      </c>
      <c r="J1743" s="9">
        <v>361</v>
      </c>
      <c r="K1743" s="7" t="s">
        <v>11934</v>
      </c>
      <c r="L1743" s="8"/>
      <c r="M1743" s="7"/>
      <c r="N1743" s="7" t="s">
        <v>23</v>
      </c>
      <c r="O1743" s="7" t="s">
        <v>11935</v>
      </c>
      <c r="P1743" s="7" t="s">
        <v>12416</v>
      </c>
      <c r="Q1743" s="7" t="s">
        <v>12417</v>
      </c>
      <c r="R1743" s="7" t="s">
        <v>11936</v>
      </c>
      <c r="S1743" s="7" t="s">
        <v>13</v>
      </c>
      <c r="T1743" s="7" t="s">
        <v>11937</v>
      </c>
      <c r="U1743" s="7" t="s">
        <v>11939</v>
      </c>
      <c r="V1743" s="7" t="s">
        <v>11938</v>
      </c>
      <c r="W1743" s="7" t="s">
        <v>47</v>
      </c>
      <c r="X1743" s="7">
        <v>5</v>
      </c>
      <c r="Y1743" s="7" t="s">
        <v>17</v>
      </c>
      <c r="Z1743" s="7" t="s">
        <v>18</v>
      </c>
      <c r="AA1743" s="7" t="s">
        <v>19</v>
      </c>
      <c r="AB1743" s="7" t="s">
        <v>20</v>
      </c>
      <c r="AC1743" s="7">
        <v>59.99</v>
      </c>
      <c r="AD1743" s="7">
        <v>84.99</v>
      </c>
      <c r="AE1743" s="7">
        <v>130</v>
      </c>
      <c r="AF1743" s="7">
        <v>5</v>
      </c>
      <c r="AG1743" s="7">
        <v>5</v>
      </c>
      <c r="AH1743" s="7">
        <v>100</v>
      </c>
      <c r="AI1743" s="7" t="s">
        <v>21</v>
      </c>
      <c r="AJ1743" s="7">
        <v>5580000</v>
      </c>
    </row>
    <row r="1744" spans="1:36">
      <c r="A1744" s="7">
        <v>15092</v>
      </c>
      <c r="B1744" s="8">
        <v>11</v>
      </c>
      <c r="C1744" s="7" t="s">
        <v>11328</v>
      </c>
      <c r="D1744" s="9">
        <v>24</v>
      </c>
      <c r="E1744" s="7" t="s">
        <v>11933</v>
      </c>
      <c r="F1744" s="7">
        <v>3</v>
      </c>
      <c r="G1744" s="7" t="s">
        <v>2858</v>
      </c>
      <c r="H1744" s="7">
        <v>2</v>
      </c>
      <c r="I1744" s="7" t="s">
        <v>11896</v>
      </c>
      <c r="J1744" s="9">
        <v>361</v>
      </c>
      <c r="K1744" s="7" t="s">
        <v>11934</v>
      </c>
      <c r="L1744" s="8">
        <v>1</v>
      </c>
      <c r="M1744" s="7" t="s">
        <v>11940</v>
      </c>
      <c r="N1744" s="7" t="s">
        <v>32</v>
      </c>
      <c r="O1744" s="7" t="s">
        <v>11941</v>
      </c>
      <c r="P1744" s="7" t="s">
        <v>12416</v>
      </c>
      <c r="Q1744" s="7" t="s">
        <v>12417</v>
      </c>
      <c r="R1744" s="7" t="s">
        <v>11936</v>
      </c>
      <c r="S1744" s="7" t="s">
        <v>13</v>
      </c>
      <c r="T1744" s="7" t="s">
        <v>11942</v>
      </c>
      <c r="U1744" s="7" t="s">
        <v>11945</v>
      </c>
      <c r="V1744" s="7" t="s">
        <v>11943</v>
      </c>
      <c r="W1744" s="7" t="s">
        <v>11944</v>
      </c>
      <c r="X1744" s="7">
        <v>5</v>
      </c>
      <c r="Y1744" s="7" t="s">
        <v>38</v>
      </c>
      <c r="Z1744" s="7" t="s">
        <v>18</v>
      </c>
      <c r="AA1744" s="7" t="s">
        <v>19</v>
      </c>
      <c r="AB1744" s="7" t="s">
        <v>20</v>
      </c>
      <c r="AC1744" s="7">
        <v>59.99</v>
      </c>
      <c r="AD1744" s="7">
        <v>84.99</v>
      </c>
      <c r="AE1744" s="7">
        <v>130</v>
      </c>
      <c r="AF1744" s="7">
        <v>5</v>
      </c>
      <c r="AG1744" s="7">
        <v>5</v>
      </c>
      <c r="AH1744" s="7">
        <v>100</v>
      </c>
      <c r="AI1744" s="7" t="s">
        <v>21</v>
      </c>
      <c r="AJ1744" s="7">
        <v>5580000</v>
      </c>
    </row>
    <row r="1745" spans="1:36">
      <c r="A1745" s="7">
        <v>15116</v>
      </c>
      <c r="B1745" s="8">
        <v>11</v>
      </c>
      <c r="C1745" s="7" t="s">
        <v>11328</v>
      </c>
      <c r="D1745" s="9">
        <v>0</v>
      </c>
      <c r="E1745" s="7" t="s">
        <v>11328</v>
      </c>
      <c r="F1745" s="7">
        <v>3</v>
      </c>
      <c r="G1745" s="7" t="s">
        <v>2858</v>
      </c>
      <c r="H1745" s="7">
        <v>5</v>
      </c>
      <c r="I1745" s="7" t="s">
        <v>11329</v>
      </c>
      <c r="J1745" s="9">
        <v>337</v>
      </c>
      <c r="K1745" s="7" t="s">
        <v>11735</v>
      </c>
      <c r="L1745" s="8">
        <v>6</v>
      </c>
      <c r="M1745" s="7" t="s">
        <v>11946</v>
      </c>
      <c r="N1745" s="7" t="s">
        <v>32</v>
      </c>
      <c r="O1745" s="7" t="s">
        <v>11946</v>
      </c>
      <c r="P1745" s="7" t="s">
        <v>11947</v>
      </c>
      <c r="Q1745" s="7" t="s">
        <v>11948</v>
      </c>
      <c r="R1745" s="7" t="s">
        <v>11949</v>
      </c>
      <c r="S1745" s="7" t="s">
        <v>13</v>
      </c>
      <c r="T1745" s="7" t="s">
        <v>11950</v>
      </c>
      <c r="U1745" s="7" t="s">
        <v>11952</v>
      </c>
      <c r="V1745" s="7" t="s">
        <v>11951</v>
      </c>
      <c r="W1745" s="7" t="s">
        <v>1394</v>
      </c>
      <c r="X1745" s="7">
        <v>80</v>
      </c>
      <c r="Y1745" s="7" t="s">
        <v>17</v>
      </c>
      <c r="Z1745" s="7" t="s">
        <v>18</v>
      </c>
      <c r="AA1745" s="7" t="s">
        <v>19</v>
      </c>
      <c r="AB1745" s="7" t="s">
        <v>20</v>
      </c>
      <c r="AC1745" s="7">
        <v>70</v>
      </c>
      <c r="AD1745" s="7">
        <v>90</v>
      </c>
      <c r="AE1745" s="7">
        <v>130</v>
      </c>
      <c r="AF1745" s="7">
        <v>80</v>
      </c>
      <c r="AG1745" s="7">
        <v>67</v>
      </c>
      <c r="AH1745" s="7">
        <v>83.75</v>
      </c>
      <c r="AI1745" s="7" t="s">
        <v>63</v>
      </c>
      <c r="AJ1745" s="7">
        <v>512030365.02999991</v>
      </c>
    </row>
    <row r="1746" spans="1:36">
      <c r="A1746" s="7">
        <v>7877</v>
      </c>
      <c r="B1746" s="8">
        <v>11</v>
      </c>
      <c r="C1746" s="7" t="s">
        <v>11328</v>
      </c>
      <c r="D1746" s="9">
        <v>45</v>
      </c>
      <c r="E1746" s="7" t="s">
        <v>11953</v>
      </c>
      <c r="F1746" s="7">
        <v>4</v>
      </c>
      <c r="G1746" s="7" t="s">
        <v>2816</v>
      </c>
      <c r="H1746" s="7">
        <v>4</v>
      </c>
      <c r="I1746" s="7" t="s">
        <v>8212</v>
      </c>
      <c r="J1746" s="9">
        <v>356</v>
      </c>
      <c r="K1746" s="7" t="s">
        <v>11954</v>
      </c>
      <c r="L1746" s="8" t="s">
        <v>7</v>
      </c>
      <c r="M1746" s="7" t="s">
        <v>7</v>
      </c>
      <c r="N1746" s="7" t="s">
        <v>8</v>
      </c>
      <c r="O1746" s="7" t="s">
        <v>11955</v>
      </c>
      <c r="P1746" s="7" t="s">
        <v>11956</v>
      </c>
      <c r="Q1746" s="7" t="s">
        <v>11957</v>
      </c>
      <c r="R1746" s="7" t="s">
        <v>11958</v>
      </c>
      <c r="S1746" s="7" t="s">
        <v>13</v>
      </c>
      <c r="T1746" s="7" t="s">
        <v>11959</v>
      </c>
      <c r="U1746" s="7" t="s">
        <v>11961</v>
      </c>
      <c r="V1746" s="7" t="s">
        <v>11960</v>
      </c>
      <c r="W1746" s="7" t="s">
        <v>16</v>
      </c>
      <c r="X1746" s="7">
        <v>4.46</v>
      </c>
      <c r="Y1746" s="7" t="s">
        <v>17</v>
      </c>
      <c r="Z1746" s="7" t="s">
        <v>18</v>
      </c>
      <c r="AA1746" s="7" t="s">
        <v>19</v>
      </c>
      <c r="AB1746" s="7" t="s">
        <v>20</v>
      </c>
      <c r="AC1746" s="7">
        <v>50</v>
      </c>
      <c r="AD1746" s="7">
        <v>80</v>
      </c>
      <c r="AE1746" s="7">
        <v>130</v>
      </c>
      <c r="AF1746" s="7">
        <v>4.46</v>
      </c>
      <c r="AG1746" s="7">
        <v>4.7</v>
      </c>
      <c r="AH1746" s="7">
        <v>105.38116591928252</v>
      </c>
      <c r="AI1746" s="7" t="s">
        <v>21</v>
      </c>
      <c r="AJ1746" s="7">
        <v>143926191.84000003</v>
      </c>
    </row>
    <row r="1747" spans="1:36">
      <c r="A1747" s="7">
        <v>7889</v>
      </c>
      <c r="B1747" s="8">
        <v>11</v>
      </c>
      <c r="C1747" s="7" t="s">
        <v>11328</v>
      </c>
      <c r="D1747" s="9">
        <v>45</v>
      </c>
      <c r="E1747" s="7" t="s">
        <v>11953</v>
      </c>
      <c r="F1747" s="7">
        <v>4</v>
      </c>
      <c r="G1747" s="7" t="s">
        <v>2816</v>
      </c>
      <c r="H1747" s="7">
        <v>4</v>
      </c>
      <c r="I1747" s="7" t="s">
        <v>8212</v>
      </c>
      <c r="J1747" s="9">
        <v>356</v>
      </c>
      <c r="K1747" s="7" t="s">
        <v>11954</v>
      </c>
      <c r="L1747" s="8" t="s">
        <v>7</v>
      </c>
      <c r="M1747" s="7" t="s">
        <v>7</v>
      </c>
      <c r="N1747" s="7" t="s">
        <v>23</v>
      </c>
      <c r="O1747" s="7" t="s">
        <v>11962</v>
      </c>
      <c r="P1747" s="7" t="s">
        <v>11956</v>
      </c>
      <c r="Q1747" s="7" t="s">
        <v>11963</v>
      </c>
      <c r="R1747" s="7" t="s">
        <v>11964</v>
      </c>
      <c r="S1747" s="7" t="s">
        <v>13</v>
      </c>
      <c r="T1747" s="7" t="s">
        <v>11965</v>
      </c>
      <c r="U1747" s="7" t="s">
        <v>11967</v>
      </c>
      <c r="V1747" s="7" t="s">
        <v>11966</v>
      </c>
      <c r="W1747" s="7" t="s">
        <v>16</v>
      </c>
      <c r="X1747" s="7">
        <v>41.88</v>
      </c>
      <c r="Y1747" s="7" t="s">
        <v>17</v>
      </c>
      <c r="Z1747" s="7" t="s">
        <v>18</v>
      </c>
      <c r="AA1747" s="7" t="s">
        <v>19</v>
      </c>
      <c r="AB1747" s="7" t="s">
        <v>20</v>
      </c>
      <c r="AC1747" s="7">
        <v>50</v>
      </c>
      <c r="AD1747" s="7">
        <v>80</v>
      </c>
      <c r="AE1747" s="7">
        <v>130</v>
      </c>
      <c r="AF1747" s="7">
        <v>41.88</v>
      </c>
      <c r="AG1747" s="7">
        <v>43.36</v>
      </c>
      <c r="AH1747" s="7">
        <v>103.5339063992359</v>
      </c>
      <c r="AI1747" s="7" t="s">
        <v>21</v>
      </c>
      <c r="AJ1747" s="7">
        <v>143926191.84000003</v>
      </c>
    </row>
    <row r="1748" spans="1:36">
      <c r="A1748" s="7">
        <v>7926</v>
      </c>
      <c r="B1748" s="8">
        <v>11</v>
      </c>
      <c r="C1748" s="7" t="s">
        <v>11328</v>
      </c>
      <c r="D1748" s="9">
        <v>45</v>
      </c>
      <c r="E1748" s="7" t="s">
        <v>11953</v>
      </c>
      <c r="F1748" s="7">
        <v>4</v>
      </c>
      <c r="G1748" s="7" t="s">
        <v>2816</v>
      </c>
      <c r="H1748" s="7">
        <v>4</v>
      </c>
      <c r="I1748" s="7" t="s">
        <v>8212</v>
      </c>
      <c r="J1748" s="9">
        <v>356</v>
      </c>
      <c r="K1748" s="7" t="s">
        <v>11954</v>
      </c>
      <c r="L1748" s="8">
        <v>2</v>
      </c>
      <c r="M1748" s="7" t="s">
        <v>11968</v>
      </c>
      <c r="N1748" s="7" t="s">
        <v>32</v>
      </c>
      <c r="O1748" s="7" t="s">
        <v>11969</v>
      </c>
      <c r="P1748" s="7" t="s">
        <v>11970</v>
      </c>
      <c r="Q1748" s="7" t="s">
        <v>11971</v>
      </c>
      <c r="R1748" s="7" t="s">
        <v>11972</v>
      </c>
      <c r="S1748" s="7" t="s">
        <v>13</v>
      </c>
      <c r="T1748" s="7" t="s">
        <v>11973</v>
      </c>
      <c r="U1748" s="7" t="s">
        <v>11975</v>
      </c>
      <c r="V1748" s="7" t="s">
        <v>11974</v>
      </c>
      <c r="W1748" s="7" t="s">
        <v>16</v>
      </c>
      <c r="X1748" s="7">
        <v>0.84</v>
      </c>
      <c r="Y1748" s="7" t="s">
        <v>38</v>
      </c>
      <c r="Z1748" s="7" t="s">
        <v>18</v>
      </c>
      <c r="AA1748" s="7" t="s">
        <v>39</v>
      </c>
      <c r="AB1748" s="7" t="s">
        <v>20</v>
      </c>
      <c r="AC1748" s="7">
        <v>50</v>
      </c>
      <c r="AD1748" s="7">
        <v>80</v>
      </c>
      <c r="AE1748" s="7">
        <v>130</v>
      </c>
      <c r="AF1748" s="7">
        <v>0.84</v>
      </c>
      <c r="AG1748" s="7">
        <v>0.94</v>
      </c>
      <c r="AH1748" s="7">
        <v>111.90476190476191</v>
      </c>
      <c r="AI1748" s="7" t="s">
        <v>21</v>
      </c>
      <c r="AJ1748" s="7">
        <v>143926191.84000003</v>
      </c>
    </row>
    <row r="1749" spans="1:36">
      <c r="A1749" s="7">
        <v>8288</v>
      </c>
      <c r="B1749" s="8">
        <v>11</v>
      </c>
      <c r="C1749" s="7" t="s">
        <v>11328</v>
      </c>
      <c r="D1749" s="9">
        <v>45</v>
      </c>
      <c r="E1749" s="7" t="s">
        <v>11953</v>
      </c>
      <c r="F1749" s="7">
        <v>4</v>
      </c>
      <c r="G1749" s="7" t="s">
        <v>2816</v>
      </c>
      <c r="H1749" s="7">
        <v>4</v>
      </c>
      <c r="I1749" s="7" t="s">
        <v>8212</v>
      </c>
      <c r="J1749" s="9">
        <v>356</v>
      </c>
      <c r="K1749" s="7" t="s">
        <v>11954</v>
      </c>
      <c r="L1749" s="8">
        <v>3</v>
      </c>
      <c r="M1749" s="7" t="s">
        <v>11976</v>
      </c>
      <c r="N1749" s="7" t="s">
        <v>32</v>
      </c>
      <c r="O1749" s="7" t="s">
        <v>11976</v>
      </c>
      <c r="P1749" s="7" t="s">
        <v>11977</v>
      </c>
      <c r="Q1749" s="7" t="s">
        <v>11978</v>
      </c>
      <c r="R1749" s="7" t="s">
        <v>11979</v>
      </c>
      <c r="S1749" s="7" t="s">
        <v>13</v>
      </c>
      <c r="T1749" s="7" t="s">
        <v>11980</v>
      </c>
      <c r="U1749" s="7" t="s">
        <v>11982</v>
      </c>
      <c r="V1749" s="7" t="s">
        <v>11981</v>
      </c>
      <c r="W1749" s="7" t="s">
        <v>16</v>
      </c>
      <c r="X1749" s="7">
        <v>82.83</v>
      </c>
      <c r="Y1749" s="7" t="s">
        <v>38</v>
      </c>
      <c r="Z1749" s="7" t="s">
        <v>18</v>
      </c>
      <c r="AA1749" s="7" t="s">
        <v>39</v>
      </c>
      <c r="AB1749" s="7" t="s">
        <v>1926</v>
      </c>
      <c r="AC1749" s="7">
        <v>110</v>
      </c>
      <c r="AD1749" s="7">
        <v>100.01</v>
      </c>
      <c r="AE1749" s="7">
        <v>0</v>
      </c>
      <c r="AF1749" s="7">
        <v>82.83</v>
      </c>
      <c r="AG1749" s="7">
        <v>80.66</v>
      </c>
      <c r="AH1749" s="7">
        <v>97.380176264638422</v>
      </c>
      <c r="AI1749" s="7" t="s">
        <v>21</v>
      </c>
      <c r="AJ1749" s="7">
        <v>143926191.84000003</v>
      </c>
    </row>
    <row r="1750" spans="1:36">
      <c r="A1750" s="7">
        <v>8714</v>
      </c>
      <c r="B1750" s="8">
        <v>11</v>
      </c>
      <c r="C1750" s="7" t="s">
        <v>11328</v>
      </c>
      <c r="D1750" s="9">
        <v>45</v>
      </c>
      <c r="E1750" s="7" t="s">
        <v>11953</v>
      </c>
      <c r="F1750" s="7">
        <v>4</v>
      </c>
      <c r="G1750" s="7" t="s">
        <v>2816</v>
      </c>
      <c r="H1750" s="7">
        <v>4</v>
      </c>
      <c r="I1750" s="7" t="s">
        <v>8212</v>
      </c>
      <c r="J1750" s="9">
        <v>356</v>
      </c>
      <c r="K1750" s="7" t="s">
        <v>11954</v>
      </c>
      <c r="L1750" s="8">
        <v>1</v>
      </c>
      <c r="M1750" s="7" t="s">
        <v>11983</v>
      </c>
      <c r="N1750" s="7" t="s">
        <v>32</v>
      </c>
      <c r="O1750" s="7" t="s">
        <v>11983</v>
      </c>
      <c r="P1750" s="7" t="s">
        <v>11984</v>
      </c>
      <c r="Q1750" s="7" t="s">
        <v>11985</v>
      </c>
      <c r="R1750" s="7" t="s">
        <v>11986</v>
      </c>
      <c r="S1750" s="7" t="s">
        <v>13</v>
      </c>
      <c r="T1750" s="7" t="s">
        <v>11987</v>
      </c>
      <c r="U1750" s="7" t="s">
        <v>11989</v>
      </c>
      <c r="V1750" s="7" t="s">
        <v>11988</v>
      </c>
      <c r="W1750" s="7" t="s">
        <v>16</v>
      </c>
      <c r="X1750" s="7">
        <v>59.82</v>
      </c>
      <c r="Y1750" s="7" t="s">
        <v>38</v>
      </c>
      <c r="Z1750" s="7" t="s">
        <v>18</v>
      </c>
      <c r="AA1750" s="7" t="s">
        <v>39</v>
      </c>
      <c r="AB1750" s="7" t="s">
        <v>20</v>
      </c>
      <c r="AC1750" s="7">
        <v>50</v>
      </c>
      <c r="AD1750" s="7">
        <v>80</v>
      </c>
      <c r="AE1750" s="7">
        <v>130</v>
      </c>
      <c r="AF1750" s="7">
        <v>59.82</v>
      </c>
      <c r="AG1750" s="7">
        <v>71.599999999999994</v>
      </c>
      <c r="AH1750" s="7">
        <v>119.69241056502841</v>
      </c>
      <c r="AI1750" s="7" t="s">
        <v>21</v>
      </c>
      <c r="AJ1750" s="7">
        <v>143926191.84000003</v>
      </c>
    </row>
    <row r="1751" spans="1:36">
      <c r="A1751" s="7">
        <v>9050</v>
      </c>
      <c r="B1751" s="8">
        <v>11</v>
      </c>
      <c r="C1751" s="7" t="s">
        <v>11328</v>
      </c>
      <c r="D1751" s="9">
        <v>45</v>
      </c>
      <c r="E1751" s="7" t="s">
        <v>11953</v>
      </c>
      <c r="F1751" s="7">
        <v>4</v>
      </c>
      <c r="G1751" s="7" t="s">
        <v>2816</v>
      </c>
      <c r="H1751" s="7">
        <v>4</v>
      </c>
      <c r="I1751" s="7" t="s">
        <v>8212</v>
      </c>
      <c r="J1751" s="9">
        <v>356</v>
      </c>
      <c r="K1751" s="7" t="s">
        <v>11954</v>
      </c>
      <c r="L1751" s="8">
        <v>4</v>
      </c>
      <c r="M1751" s="7" t="s">
        <v>11990</v>
      </c>
      <c r="N1751" s="7" t="s">
        <v>32</v>
      </c>
      <c r="O1751" s="7" t="s">
        <v>11991</v>
      </c>
      <c r="P1751" s="7" t="s">
        <v>11992</v>
      </c>
      <c r="Q1751" s="7" t="s">
        <v>11993</v>
      </c>
      <c r="R1751" s="7" t="s">
        <v>11994</v>
      </c>
      <c r="S1751" s="7" t="s">
        <v>13</v>
      </c>
      <c r="T1751" s="7" t="s">
        <v>11995</v>
      </c>
      <c r="U1751" s="7" t="s">
        <v>11997</v>
      </c>
      <c r="V1751" s="7" t="s">
        <v>11996</v>
      </c>
      <c r="W1751" s="7" t="s">
        <v>37</v>
      </c>
      <c r="X1751" s="7">
        <v>11150</v>
      </c>
      <c r="Y1751" s="7" t="s">
        <v>38</v>
      </c>
      <c r="Z1751" s="7" t="s">
        <v>18</v>
      </c>
      <c r="AA1751" s="7" t="s">
        <v>39</v>
      </c>
      <c r="AB1751" s="7" t="s">
        <v>20</v>
      </c>
      <c r="AC1751" s="7">
        <v>50</v>
      </c>
      <c r="AD1751" s="7">
        <v>80</v>
      </c>
      <c r="AE1751" s="7">
        <v>130</v>
      </c>
      <c r="AF1751" s="7">
        <v>11150</v>
      </c>
      <c r="AG1751" s="7">
        <v>12470</v>
      </c>
      <c r="AH1751" s="7">
        <v>111.83856502242153</v>
      </c>
      <c r="AI1751" s="7" t="s">
        <v>21</v>
      </c>
      <c r="AJ1751" s="7">
        <v>143926191.84000003</v>
      </c>
    </row>
    <row r="1752" spans="1:36">
      <c r="A1752" s="7">
        <v>9056</v>
      </c>
      <c r="B1752" s="8">
        <v>11</v>
      </c>
      <c r="C1752" s="7" t="s">
        <v>11328</v>
      </c>
      <c r="D1752" s="9">
        <v>45</v>
      </c>
      <c r="E1752" s="7" t="s">
        <v>11953</v>
      </c>
      <c r="F1752" s="7">
        <v>4</v>
      </c>
      <c r="G1752" s="7" t="s">
        <v>2816</v>
      </c>
      <c r="H1752" s="7">
        <v>4</v>
      </c>
      <c r="I1752" s="7" t="s">
        <v>8212</v>
      </c>
      <c r="J1752" s="9">
        <v>356</v>
      </c>
      <c r="K1752" s="7" t="s">
        <v>11954</v>
      </c>
      <c r="L1752" s="8">
        <v>4</v>
      </c>
      <c r="M1752" s="7" t="s">
        <v>11990</v>
      </c>
      <c r="N1752" s="7" t="s">
        <v>32</v>
      </c>
      <c r="O1752" s="7" t="s">
        <v>11991</v>
      </c>
      <c r="P1752" s="7" t="s">
        <v>11998</v>
      </c>
      <c r="Q1752" s="7" t="s">
        <v>11999</v>
      </c>
      <c r="R1752" s="7" t="s">
        <v>12000</v>
      </c>
      <c r="S1752" s="7" t="s">
        <v>13</v>
      </c>
      <c r="T1752" s="7" t="s">
        <v>12001</v>
      </c>
      <c r="U1752" s="7" t="s">
        <v>12003</v>
      </c>
      <c r="V1752" s="7" t="s">
        <v>12002</v>
      </c>
      <c r="W1752" s="7" t="s">
        <v>16</v>
      </c>
      <c r="X1752" s="7">
        <v>1.78</v>
      </c>
      <c r="Y1752" s="7" t="s">
        <v>38</v>
      </c>
      <c r="Z1752" s="7" t="s">
        <v>18</v>
      </c>
      <c r="AA1752" s="7" t="s">
        <v>39</v>
      </c>
      <c r="AB1752" s="7" t="s">
        <v>20</v>
      </c>
      <c r="AC1752" s="7">
        <v>50</v>
      </c>
      <c r="AD1752" s="7">
        <v>80</v>
      </c>
      <c r="AE1752" s="7">
        <v>130</v>
      </c>
      <c r="AF1752" s="7">
        <v>1.78</v>
      </c>
      <c r="AG1752" s="7">
        <v>1.99</v>
      </c>
      <c r="AH1752" s="7">
        <v>111.79775280898876</v>
      </c>
      <c r="AI1752" s="7" t="s">
        <v>21</v>
      </c>
      <c r="AJ1752" s="7">
        <v>143926191.84000003</v>
      </c>
    </row>
    <row r="1753" spans="1:36">
      <c r="A1753" s="7">
        <v>7147</v>
      </c>
      <c r="B1753" s="8">
        <v>11</v>
      </c>
      <c r="C1753" s="7" t="s">
        <v>11328</v>
      </c>
      <c r="D1753" s="9">
        <v>45</v>
      </c>
      <c r="E1753" s="7" t="s">
        <v>11953</v>
      </c>
      <c r="F1753" s="7">
        <v>3</v>
      </c>
      <c r="G1753" s="7" t="s">
        <v>2858</v>
      </c>
      <c r="H1753" s="7">
        <v>4</v>
      </c>
      <c r="I1753" s="7" t="s">
        <v>11454</v>
      </c>
      <c r="J1753" s="9">
        <v>357</v>
      </c>
      <c r="K1753" s="7" t="s">
        <v>12004</v>
      </c>
      <c r="L1753" s="8" t="s">
        <v>7</v>
      </c>
      <c r="M1753" s="7" t="s">
        <v>7</v>
      </c>
      <c r="N1753" s="7" t="s">
        <v>8</v>
      </c>
      <c r="O1753" s="7" t="s">
        <v>12005</v>
      </c>
      <c r="P1753" s="7" t="s">
        <v>12006</v>
      </c>
      <c r="Q1753" s="7" t="s">
        <v>12007</v>
      </c>
      <c r="R1753" s="7" t="s">
        <v>12008</v>
      </c>
      <c r="S1753" s="7" t="s">
        <v>13</v>
      </c>
      <c r="T1753" s="7" t="s">
        <v>12009</v>
      </c>
      <c r="U1753" s="7" t="s">
        <v>12011</v>
      </c>
      <c r="V1753" s="7" t="s">
        <v>12010</v>
      </c>
      <c r="W1753" s="7" t="s">
        <v>16</v>
      </c>
      <c r="X1753" s="7">
        <v>16.559999999999999</v>
      </c>
      <c r="Y1753" s="7" t="s">
        <v>17</v>
      </c>
      <c r="Z1753" s="7" t="s">
        <v>18</v>
      </c>
      <c r="AA1753" s="7" t="s">
        <v>2021</v>
      </c>
      <c r="AB1753" s="7" t="s">
        <v>1926</v>
      </c>
      <c r="AC1753" s="7">
        <v>110.01</v>
      </c>
      <c r="AD1753" s="7">
        <v>104.01</v>
      </c>
      <c r="AE1753" s="7">
        <v>0</v>
      </c>
      <c r="AF1753" s="7">
        <v>16.559999999999999</v>
      </c>
      <c r="AG1753" s="7">
        <v>16.559999999999999</v>
      </c>
      <c r="AH1753" s="7">
        <v>100</v>
      </c>
      <c r="AI1753" s="7" t="s">
        <v>21</v>
      </c>
      <c r="AJ1753" s="7">
        <v>540071813.35000002</v>
      </c>
    </row>
    <row r="1754" spans="1:36">
      <c r="A1754" s="7">
        <v>7478</v>
      </c>
      <c r="B1754" s="8">
        <v>11</v>
      </c>
      <c r="C1754" s="7" t="s">
        <v>11328</v>
      </c>
      <c r="D1754" s="9">
        <v>45</v>
      </c>
      <c r="E1754" s="7" t="s">
        <v>11953</v>
      </c>
      <c r="F1754" s="7">
        <v>3</v>
      </c>
      <c r="G1754" s="7" t="s">
        <v>2858</v>
      </c>
      <c r="H1754" s="7">
        <v>4</v>
      </c>
      <c r="I1754" s="7" t="s">
        <v>11454</v>
      </c>
      <c r="J1754" s="9">
        <v>357</v>
      </c>
      <c r="K1754" s="7" t="s">
        <v>12004</v>
      </c>
      <c r="L1754" s="8" t="s">
        <v>7</v>
      </c>
      <c r="M1754" s="7" t="s">
        <v>7</v>
      </c>
      <c r="N1754" s="7" t="s">
        <v>23</v>
      </c>
      <c r="O1754" s="7" t="s">
        <v>12012</v>
      </c>
      <c r="P1754" s="7" t="s">
        <v>12013</v>
      </c>
      <c r="Q1754" s="7" t="s">
        <v>12014</v>
      </c>
      <c r="R1754" s="7" t="s">
        <v>12015</v>
      </c>
      <c r="S1754" s="7" t="s">
        <v>13</v>
      </c>
      <c r="T1754" s="7" t="s">
        <v>12016</v>
      </c>
      <c r="U1754" s="7" t="s">
        <v>12018</v>
      </c>
      <c r="V1754" s="7" t="s">
        <v>12017</v>
      </c>
      <c r="W1754" s="7" t="s">
        <v>16</v>
      </c>
      <c r="X1754" s="7">
        <v>8.1</v>
      </c>
      <c r="Y1754" s="7" t="s">
        <v>17</v>
      </c>
      <c r="Z1754" s="7" t="s">
        <v>18</v>
      </c>
      <c r="AA1754" s="7" t="s">
        <v>19</v>
      </c>
      <c r="AB1754" s="7" t="s">
        <v>20</v>
      </c>
      <c r="AC1754" s="7">
        <v>50</v>
      </c>
      <c r="AD1754" s="7">
        <v>80</v>
      </c>
      <c r="AE1754" s="7">
        <v>130</v>
      </c>
      <c r="AF1754" s="7">
        <v>8.1</v>
      </c>
      <c r="AG1754" s="7">
        <v>8.2100000000000009</v>
      </c>
      <c r="AH1754" s="7">
        <v>101.35802469135804</v>
      </c>
      <c r="AI1754" s="7" t="s">
        <v>21</v>
      </c>
      <c r="AJ1754" s="7">
        <v>540071813.35000002</v>
      </c>
    </row>
    <row r="1755" spans="1:36">
      <c r="A1755" s="7">
        <v>7596</v>
      </c>
      <c r="B1755" s="8">
        <v>11</v>
      </c>
      <c r="C1755" s="7" t="s">
        <v>11328</v>
      </c>
      <c r="D1755" s="9">
        <v>45</v>
      </c>
      <c r="E1755" s="7" t="s">
        <v>11953</v>
      </c>
      <c r="F1755" s="7">
        <v>3</v>
      </c>
      <c r="G1755" s="7" t="s">
        <v>2858</v>
      </c>
      <c r="H1755" s="7">
        <v>4</v>
      </c>
      <c r="I1755" s="7" t="s">
        <v>11454</v>
      </c>
      <c r="J1755" s="9">
        <v>357</v>
      </c>
      <c r="K1755" s="7" t="s">
        <v>12004</v>
      </c>
      <c r="L1755" s="8">
        <v>2</v>
      </c>
      <c r="M1755" s="7" t="s">
        <v>12019</v>
      </c>
      <c r="N1755" s="7" t="s">
        <v>32</v>
      </c>
      <c r="O1755" s="7" t="s">
        <v>12020</v>
      </c>
      <c r="P1755" s="7" t="s">
        <v>12021</v>
      </c>
      <c r="Q1755" s="7" t="s">
        <v>12022</v>
      </c>
      <c r="R1755" s="7" t="s">
        <v>12023</v>
      </c>
      <c r="S1755" s="7" t="s">
        <v>13</v>
      </c>
      <c r="T1755" s="7" t="s">
        <v>12024</v>
      </c>
      <c r="U1755" s="7" t="s">
        <v>12026</v>
      </c>
      <c r="V1755" s="7" t="s">
        <v>12025</v>
      </c>
      <c r="W1755" s="7" t="s">
        <v>16</v>
      </c>
      <c r="X1755" s="7">
        <v>14.75</v>
      </c>
      <c r="Y1755" s="7" t="s">
        <v>38</v>
      </c>
      <c r="Z1755" s="7" t="s">
        <v>18</v>
      </c>
      <c r="AA1755" s="7" t="s">
        <v>39</v>
      </c>
      <c r="AB1755" s="7" t="s">
        <v>20</v>
      </c>
      <c r="AC1755" s="7">
        <v>50</v>
      </c>
      <c r="AD1755" s="7">
        <v>80</v>
      </c>
      <c r="AE1755" s="7">
        <v>130</v>
      </c>
      <c r="AF1755" s="7">
        <v>14.75</v>
      </c>
      <c r="AG1755" s="7">
        <v>14.751486734795478</v>
      </c>
      <c r="AH1755" s="7">
        <v>100.01007955793544</v>
      </c>
      <c r="AI1755" s="7" t="s">
        <v>21</v>
      </c>
      <c r="AJ1755" s="7">
        <v>540071813.35000002</v>
      </c>
    </row>
    <row r="1756" spans="1:36">
      <c r="A1756" s="7">
        <v>7623</v>
      </c>
      <c r="B1756" s="8">
        <v>11</v>
      </c>
      <c r="C1756" s="7" t="s">
        <v>11328</v>
      </c>
      <c r="D1756" s="9">
        <v>45</v>
      </c>
      <c r="E1756" s="7" t="s">
        <v>11953</v>
      </c>
      <c r="F1756" s="7">
        <v>3</v>
      </c>
      <c r="G1756" s="7" t="s">
        <v>2858</v>
      </c>
      <c r="H1756" s="7">
        <v>4</v>
      </c>
      <c r="I1756" s="7" t="s">
        <v>11454</v>
      </c>
      <c r="J1756" s="9">
        <v>357</v>
      </c>
      <c r="K1756" s="7" t="s">
        <v>12004</v>
      </c>
      <c r="L1756" s="8">
        <v>2</v>
      </c>
      <c r="M1756" s="7" t="s">
        <v>12019</v>
      </c>
      <c r="N1756" s="7" t="s">
        <v>32</v>
      </c>
      <c r="O1756" s="7" t="s">
        <v>12027</v>
      </c>
      <c r="P1756" s="7" t="s">
        <v>12028</v>
      </c>
      <c r="Q1756" s="7" t="s">
        <v>12022</v>
      </c>
      <c r="R1756" s="7" t="s">
        <v>12029</v>
      </c>
      <c r="S1756" s="7" t="s">
        <v>13</v>
      </c>
      <c r="T1756" s="7" t="s">
        <v>12030</v>
      </c>
      <c r="U1756" s="7" t="s">
        <v>12032</v>
      </c>
      <c r="V1756" s="7" t="s">
        <v>12031</v>
      </c>
      <c r="W1756" s="7" t="s">
        <v>16</v>
      </c>
      <c r="X1756" s="7">
        <v>5.42</v>
      </c>
      <c r="Y1756" s="7" t="s">
        <v>38</v>
      </c>
      <c r="Z1756" s="7" t="s">
        <v>18</v>
      </c>
      <c r="AA1756" s="7" t="s">
        <v>39</v>
      </c>
      <c r="AB1756" s="7" t="s">
        <v>20</v>
      </c>
      <c r="AC1756" s="7">
        <v>50</v>
      </c>
      <c r="AD1756" s="7">
        <v>80</v>
      </c>
      <c r="AE1756" s="7">
        <v>130</v>
      </c>
      <c r="AF1756" s="7">
        <v>5.42</v>
      </c>
      <c r="AG1756" s="7">
        <v>5.4304248441468488</v>
      </c>
      <c r="AH1756" s="7">
        <v>100.19234029791232</v>
      </c>
      <c r="AI1756" s="7" t="s">
        <v>21</v>
      </c>
      <c r="AJ1756" s="7">
        <v>540071813.35000002</v>
      </c>
    </row>
    <row r="1757" spans="1:36">
      <c r="A1757" s="7">
        <v>7673</v>
      </c>
      <c r="B1757" s="8">
        <v>11</v>
      </c>
      <c r="C1757" s="7" t="s">
        <v>11328</v>
      </c>
      <c r="D1757" s="9">
        <v>45</v>
      </c>
      <c r="E1757" s="7" t="s">
        <v>11953</v>
      </c>
      <c r="F1757" s="7">
        <v>3</v>
      </c>
      <c r="G1757" s="7" t="s">
        <v>2858</v>
      </c>
      <c r="H1757" s="7">
        <v>4</v>
      </c>
      <c r="I1757" s="7" t="s">
        <v>11454</v>
      </c>
      <c r="J1757" s="9">
        <v>357</v>
      </c>
      <c r="K1757" s="7" t="s">
        <v>12004</v>
      </c>
      <c r="L1757" s="8">
        <v>1</v>
      </c>
      <c r="M1757" s="7" t="s">
        <v>12033</v>
      </c>
      <c r="N1757" s="7" t="s">
        <v>32</v>
      </c>
      <c r="O1757" s="7" t="s">
        <v>12034</v>
      </c>
      <c r="P1757" s="7" t="s">
        <v>12035</v>
      </c>
      <c r="Q1757" s="7" t="s">
        <v>12036</v>
      </c>
      <c r="R1757" s="7" t="s">
        <v>12029</v>
      </c>
      <c r="S1757" s="7" t="s">
        <v>13</v>
      </c>
      <c r="T1757" s="7" t="s">
        <v>12037</v>
      </c>
      <c r="U1757" s="7" t="s">
        <v>12039</v>
      </c>
      <c r="V1757" s="7" t="s">
        <v>12038</v>
      </c>
      <c r="W1757" s="7" t="s">
        <v>16</v>
      </c>
      <c r="X1757" s="7">
        <v>0.84</v>
      </c>
      <c r="Y1757" s="7" t="s">
        <v>38</v>
      </c>
      <c r="Z1757" s="7" t="s">
        <v>18</v>
      </c>
      <c r="AA1757" s="7" t="s">
        <v>39</v>
      </c>
      <c r="AB1757" s="7" t="s">
        <v>20</v>
      </c>
      <c r="AC1757" s="7">
        <v>50</v>
      </c>
      <c r="AD1757" s="7">
        <v>80</v>
      </c>
      <c r="AE1757" s="7">
        <v>130</v>
      </c>
      <c r="AF1757" s="7">
        <v>0.84</v>
      </c>
      <c r="AG1757" s="7">
        <v>1</v>
      </c>
      <c r="AH1757" s="7">
        <v>119.04761904761905</v>
      </c>
      <c r="AI1757" s="7" t="s">
        <v>21</v>
      </c>
      <c r="AJ1757" s="7">
        <v>540071813.35000002</v>
      </c>
    </row>
    <row r="1758" spans="1:36">
      <c r="A1758" s="7">
        <v>7968</v>
      </c>
      <c r="B1758" s="8">
        <v>11</v>
      </c>
      <c r="C1758" s="7" t="s">
        <v>11328</v>
      </c>
      <c r="D1758" s="9">
        <v>45</v>
      </c>
      <c r="E1758" s="7" t="s">
        <v>11953</v>
      </c>
      <c r="F1758" s="7">
        <v>3</v>
      </c>
      <c r="G1758" s="7" t="s">
        <v>2858</v>
      </c>
      <c r="H1758" s="7">
        <v>5</v>
      </c>
      <c r="I1758" s="7" t="s">
        <v>11329</v>
      </c>
      <c r="J1758" s="9">
        <v>358</v>
      </c>
      <c r="K1758" s="7" t="s">
        <v>12040</v>
      </c>
      <c r="L1758" s="8" t="s">
        <v>7</v>
      </c>
      <c r="M1758" s="7" t="s">
        <v>7</v>
      </c>
      <c r="N1758" s="7" t="s">
        <v>8</v>
      </c>
      <c r="O1758" s="7" t="s">
        <v>12041</v>
      </c>
      <c r="P1758" s="7" t="s">
        <v>12042</v>
      </c>
      <c r="Q1758" s="7" t="s">
        <v>12043</v>
      </c>
      <c r="R1758" s="7" t="s">
        <v>12044</v>
      </c>
      <c r="S1758" s="7" t="s">
        <v>13</v>
      </c>
      <c r="T1758" s="7" t="s">
        <v>12045</v>
      </c>
      <c r="U1758" s="7" t="s">
        <v>12047</v>
      </c>
      <c r="V1758" s="7" t="s">
        <v>12046</v>
      </c>
      <c r="W1758" s="7" t="s">
        <v>16</v>
      </c>
      <c r="X1758" s="7">
        <v>1.43</v>
      </c>
      <c r="Y1758" s="7" t="s">
        <v>17</v>
      </c>
      <c r="Z1758" s="7" t="s">
        <v>18</v>
      </c>
      <c r="AA1758" s="7" t="s">
        <v>19</v>
      </c>
      <c r="AB1758" s="7" t="s">
        <v>20</v>
      </c>
      <c r="AC1758" s="7">
        <v>50</v>
      </c>
      <c r="AD1758" s="7">
        <v>80</v>
      </c>
      <c r="AE1758" s="7">
        <v>130</v>
      </c>
      <c r="AF1758" s="7">
        <v>1.43</v>
      </c>
      <c r="AG1758" s="7">
        <v>1.66</v>
      </c>
      <c r="AH1758" s="7">
        <v>116.08391608391608</v>
      </c>
      <c r="AI1758" s="7" t="s">
        <v>21</v>
      </c>
      <c r="AJ1758" s="7">
        <v>258607292.38999999</v>
      </c>
    </row>
    <row r="1759" spans="1:36">
      <c r="A1759" s="7">
        <v>7985</v>
      </c>
      <c r="B1759" s="8">
        <v>11</v>
      </c>
      <c r="C1759" s="7" t="s">
        <v>11328</v>
      </c>
      <c r="D1759" s="9">
        <v>45</v>
      </c>
      <c r="E1759" s="7" t="s">
        <v>11953</v>
      </c>
      <c r="F1759" s="7">
        <v>3</v>
      </c>
      <c r="G1759" s="7" t="s">
        <v>2858</v>
      </c>
      <c r="H1759" s="7">
        <v>5</v>
      </c>
      <c r="I1759" s="7" t="s">
        <v>11329</v>
      </c>
      <c r="J1759" s="9">
        <v>358</v>
      </c>
      <c r="K1759" s="7" t="s">
        <v>12040</v>
      </c>
      <c r="L1759" s="8" t="s">
        <v>7</v>
      </c>
      <c r="M1759" s="7" t="s">
        <v>7</v>
      </c>
      <c r="N1759" s="7" t="s">
        <v>23</v>
      </c>
      <c r="O1759" s="7" t="s">
        <v>12048</v>
      </c>
      <c r="P1759" s="7" t="s">
        <v>12049</v>
      </c>
      <c r="Q1759" s="7" t="s">
        <v>12050</v>
      </c>
      <c r="R1759" s="7" t="s">
        <v>12051</v>
      </c>
      <c r="S1759" s="7" t="s">
        <v>13</v>
      </c>
      <c r="T1759" s="7" t="s">
        <v>12052</v>
      </c>
      <c r="U1759" s="7" t="s">
        <v>12054</v>
      </c>
      <c r="V1759" s="7" t="s">
        <v>12053</v>
      </c>
      <c r="W1759" s="7" t="s">
        <v>16</v>
      </c>
      <c r="X1759" s="7">
        <v>7</v>
      </c>
      <c r="Y1759" s="7" t="s">
        <v>17</v>
      </c>
      <c r="Z1759" s="7" t="s">
        <v>18</v>
      </c>
      <c r="AA1759" s="7" t="s">
        <v>19</v>
      </c>
      <c r="AB1759" s="7" t="s">
        <v>20</v>
      </c>
      <c r="AC1759" s="7">
        <v>50</v>
      </c>
      <c r="AD1759" s="7">
        <v>80</v>
      </c>
      <c r="AE1759" s="7">
        <v>130</v>
      </c>
      <c r="AF1759" s="7">
        <v>7</v>
      </c>
      <c r="AG1759" s="7">
        <v>8.33</v>
      </c>
      <c r="AH1759" s="7">
        <v>119</v>
      </c>
      <c r="AI1759" s="7" t="s">
        <v>21</v>
      </c>
      <c r="AJ1759" s="7">
        <v>258607292.38999999</v>
      </c>
    </row>
    <row r="1760" spans="1:36">
      <c r="A1760" s="7">
        <v>8012</v>
      </c>
      <c r="B1760" s="8">
        <v>11</v>
      </c>
      <c r="C1760" s="7" t="s">
        <v>11328</v>
      </c>
      <c r="D1760" s="9">
        <v>45</v>
      </c>
      <c r="E1760" s="7" t="s">
        <v>11953</v>
      </c>
      <c r="F1760" s="7">
        <v>3</v>
      </c>
      <c r="G1760" s="7" t="s">
        <v>2858</v>
      </c>
      <c r="H1760" s="7">
        <v>5</v>
      </c>
      <c r="I1760" s="7" t="s">
        <v>11329</v>
      </c>
      <c r="J1760" s="9">
        <v>358</v>
      </c>
      <c r="K1760" s="7" t="s">
        <v>12040</v>
      </c>
      <c r="L1760" s="8">
        <v>1</v>
      </c>
      <c r="M1760" s="7" t="s">
        <v>12055</v>
      </c>
      <c r="N1760" s="7" t="s">
        <v>32</v>
      </c>
      <c r="O1760" s="7" t="s">
        <v>12055</v>
      </c>
      <c r="P1760" s="7" t="s">
        <v>12056</v>
      </c>
      <c r="Q1760" s="7" t="s">
        <v>12057</v>
      </c>
      <c r="R1760" s="7" t="s">
        <v>12058</v>
      </c>
      <c r="S1760" s="7" t="s">
        <v>13</v>
      </c>
      <c r="T1760" s="7" t="s">
        <v>12059</v>
      </c>
      <c r="U1760" s="7" t="s">
        <v>12061</v>
      </c>
      <c r="V1760" s="7" t="s">
        <v>12060</v>
      </c>
      <c r="W1760" s="7" t="s">
        <v>16</v>
      </c>
      <c r="X1760" s="7">
        <v>18.5</v>
      </c>
      <c r="Y1760" s="7" t="s">
        <v>38</v>
      </c>
      <c r="Z1760" s="7" t="s">
        <v>18</v>
      </c>
      <c r="AA1760" s="7" t="s">
        <v>39</v>
      </c>
      <c r="AB1760" s="7" t="s">
        <v>20</v>
      </c>
      <c r="AC1760" s="7">
        <v>50</v>
      </c>
      <c r="AD1760" s="7">
        <v>80</v>
      </c>
      <c r="AE1760" s="7">
        <v>130</v>
      </c>
      <c r="AF1760" s="7">
        <v>18.499999999999996</v>
      </c>
      <c r="AG1760" s="7">
        <v>16.440000000000001</v>
      </c>
      <c r="AH1760" s="7">
        <v>88.864864864864884</v>
      </c>
      <c r="AI1760" s="7" t="s">
        <v>21</v>
      </c>
      <c r="AJ1760" s="7">
        <v>258607292.38999999</v>
      </c>
    </row>
    <row r="1761" spans="1:36">
      <c r="A1761" s="7">
        <v>8083</v>
      </c>
      <c r="B1761" s="8">
        <v>11</v>
      </c>
      <c r="C1761" s="7" t="s">
        <v>11328</v>
      </c>
      <c r="D1761" s="9">
        <v>45</v>
      </c>
      <c r="E1761" s="7" t="s">
        <v>11953</v>
      </c>
      <c r="F1761" s="7">
        <v>3</v>
      </c>
      <c r="G1761" s="7" t="s">
        <v>2858</v>
      </c>
      <c r="H1761" s="7">
        <v>5</v>
      </c>
      <c r="I1761" s="7" t="s">
        <v>11329</v>
      </c>
      <c r="J1761" s="9">
        <v>358</v>
      </c>
      <c r="K1761" s="7" t="s">
        <v>12040</v>
      </c>
      <c r="L1761" s="8">
        <v>4</v>
      </c>
      <c r="M1761" s="7" t="s">
        <v>12062</v>
      </c>
      <c r="N1761" s="7" t="s">
        <v>32</v>
      </c>
      <c r="O1761" s="7" t="s">
        <v>12062</v>
      </c>
      <c r="P1761" s="7" t="s">
        <v>12063</v>
      </c>
      <c r="Q1761" s="7" t="s">
        <v>12064</v>
      </c>
      <c r="R1761" s="7" t="s">
        <v>12065</v>
      </c>
      <c r="S1761" s="7" t="s">
        <v>13</v>
      </c>
      <c r="T1761" s="7" t="s">
        <v>12066</v>
      </c>
      <c r="U1761" s="7" t="s">
        <v>12068</v>
      </c>
      <c r="V1761" s="7" t="s">
        <v>12067</v>
      </c>
      <c r="W1761" s="7" t="s">
        <v>16</v>
      </c>
      <c r="X1761" s="7">
        <v>1.97</v>
      </c>
      <c r="Y1761" s="7" t="s">
        <v>38</v>
      </c>
      <c r="Z1761" s="7" t="s">
        <v>18</v>
      </c>
      <c r="AA1761" s="7" t="s">
        <v>39</v>
      </c>
      <c r="AB1761" s="7" t="s">
        <v>20</v>
      </c>
      <c r="AC1761" s="7">
        <v>50</v>
      </c>
      <c r="AD1761" s="7">
        <v>80</v>
      </c>
      <c r="AE1761" s="7">
        <v>130</v>
      </c>
      <c r="AF1761" s="7">
        <v>1.97</v>
      </c>
      <c r="AG1761" s="7">
        <v>2</v>
      </c>
      <c r="AH1761" s="7">
        <v>101.5228426395939</v>
      </c>
      <c r="AI1761" s="7" t="s">
        <v>21</v>
      </c>
      <c r="AJ1761" s="7">
        <v>258607292.38999999</v>
      </c>
    </row>
    <row r="1762" spans="1:36">
      <c r="A1762" s="7">
        <v>8106</v>
      </c>
      <c r="B1762" s="8">
        <v>11</v>
      </c>
      <c r="C1762" s="7" t="s">
        <v>11328</v>
      </c>
      <c r="D1762" s="9">
        <v>45</v>
      </c>
      <c r="E1762" s="7" t="s">
        <v>11953</v>
      </c>
      <c r="F1762" s="7">
        <v>3</v>
      </c>
      <c r="G1762" s="7" t="s">
        <v>2858</v>
      </c>
      <c r="H1762" s="7">
        <v>5</v>
      </c>
      <c r="I1762" s="7" t="s">
        <v>11329</v>
      </c>
      <c r="J1762" s="9">
        <v>358</v>
      </c>
      <c r="K1762" s="7" t="s">
        <v>12040</v>
      </c>
      <c r="L1762" s="8">
        <v>2</v>
      </c>
      <c r="M1762" s="7" t="s">
        <v>12069</v>
      </c>
      <c r="N1762" s="7" t="s">
        <v>32</v>
      </c>
      <c r="O1762" s="7" t="s">
        <v>12070</v>
      </c>
      <c r="P1762" s="7" t="s">
        <v>12071</v>
      </c>
      <c r="Q1762" s="7" t="s">
        <v>12072</v>
      </c>
      <c r="R1762" s="7" t="s">
        <v>12073</v>
      </c>
      <c r="S1762" s="7" t="s">
        <v>13</v>
      </c>
      <c r="T1762" s="7" t="s">
        <v>12074</v>
      </c>
      <c r="U1762" s="7" t="s">
        <v>12076</v>
      </c>
      <c r="V1762" s="7" t="s">
        <v>12075</v>
      </c>
      <c r="W1762" s="7" t="s">
        <v>16</v>
      </c>
      <c r="X1762" s="7">
        <v>3.13</v>
      </c>
      <c r="Y1762" s="7" t="s">
        <v>38</v>
      </c>
      <c r="Z1762" s="7" t="s">
        <v>18</v>
      </c>
      <c r="AA1762" s="7" t="s">
        <v>39</v>
      </c>
      <c r="AB1762" s="7" t="s">
        <v>20</v>
      </c>
      <c r="AC1762" s="7">
        <v>50</v>
      </c>
      <c r="AD1762" s="7">
        <v>80</v>
      </c>
      <c r="AE1762" s="7">
        <v>130</v>
      </c>
      <c r="AF1762" s="7">
        <v>3.13</v>
      </c>
      <c r="AG1762" s="7">
        <v>3.19</v>
      </c>
      <c r="AH1762" s="7">
        <v>101.91693290734824</v>
      </c>
      <c r="AI1762" s="7" t="s">
        <v>21</v>
      </c>
      <c r="AJ1762" s="7">
        <v>258607292.38999999</v>
      </c>
    </row>
    <row r="1763" spans="1:36">
      <c r="A1763" s="7">
        <v>8133</v>
      </c>
      <c r="B1763" s="8">
        <v>11</v>
      </c>
      <c r="C1763" s="7" t="s">
        <v>11328</v>
      </c>
      <c r="D1763" s="9">
        <v>45</v>
      </c>
      <c r="E1763" s="7" t="s">
        <v>11953</v>
      </c>
      <c r="F1763" s="7">
        <v>3</v>
      </c>
      <c r="G1763" s="7" t="s">
        <v>2858</v>
      </c>
      <c r="H1763" s="7">
        <v>5</v>
      </c>
      <c r="I1763" s="7" t="s">
        <v>11329</v>
      </c>
      <c r="J1763" s="9">
        <v>358</v>
      </c>
      <c r="K1763" s="7" t="s">
        <v>12040</v>
      </c>
      <c r="L1763" s="8">
        <v>3</v>
      </c>
      <c r="M1763" s="7" t="s">
        <v>12077</v>
      </c>
      <c r="N1763" s="7" t="s">
        <v>32</v>
      </c>
      <c r="O1763" s="7" t="s">
        <v>12077</v>
      </c>
      <c r="P1763" s="7" t="s">
        <v>12078</v>
      </c>
      <c r="Q1763" s="7" t="s">
        <v>12079</v>
      </c>
      <c r="R1763" s="7" t="s">
        <v>12080</v>
      </c>
      <c r="S1763" s="7" t="s">
        <v>13</v>
      </c>
      <c r="T1763" s="7" t="s">
        <v>12081</v>
      </c>
      <c r="U1763" s="7" t="s">
        <v>12083</v>
      </c>
      <c r="V1763" s="7" t="s">
        <v>12082</v>
      </c>
      <c r="W1763" s="7" t="s">
        <v>16</v>
      </c>
      <c r="X1763" s="7">
        <v>1.69</v>
      </c>
      <c r="Y1763" s="7" t="s">
        <v>38</v>
      </c>
      <c r="Z1763" s="7" t="s">
        <v>18</v>
      </c>
      <c r="AA1763" s="7" t="s">
        <v>149</v>
      </c>
      <c r="AB1763" s="7" t="s">
        <v>20</v>
      </c>
      <c r="AC1763" s="7">
        <v>50</v>
      </c>
      <c r="AD1763" s="7">
        <v>80</v>
      </c>
      <c r="AE1763" s="7">
        <v>130</v>
      </c>
      <c r="AF1763" s="7">
        <v>1.69</v>
      </c>
      <c r="AG1763" s="7">
        <v>1.69</v>
      </c>
      <c r="AH1763" s="7">
        <v>100</v>
      </c>
      <c r="AI1763" s="7" t="s">
        <v>21</v>
      </c>
      <c r="AJ1763" s="7">
        <v>258607292.38999999</v>
      </c>
    </row>
    <row r="1764" spans="1:36">
      <c r="A1764" s="7">
        <v>7631</v>
      </c>
      <c r="B1764" s="8">
        <v>11</v>
      </c>
      <c r="C1764" s="7" t="s">
        <v>11328</v>
      </c>
      <c r="D1764" s="9">
        <v>45</v>
      </c>
      <c r="E1764" s="7" t="s">
        <v>11953</v>
      </c>
      <c r="F1764" s="7">
        <v>4</v>
      </c>
      <c r="G1764" s="7" t="s">
        <v>2816</v>
      </c>
      <c r="H1764" s="7">
        <v>4</v>
      </c>
      <c r="I1764" s="7" t="s">
        <v>8212</v>
      </c>
      <c r="J1764" s="9">
        <v>701</v>
      </c>
      <c r="K1764" s="7" t="s">
        <v>12084</v>
      </c>
      <c r="L1764" s="8" t="s">
        <v>7</v>
      </c>
      <c r="M1764" s="7" t="s">
        <v>7</v>
      </c>
      <c r="N1764" s="7" t="s">
        <v>8</v>
      </c>
      <c r="O1764" s="7" t="s">
        <v>12085</v>
      </c>
      <c r="P1764" s="7" t="s">
        <v>12086</v>
      </c>
      <c r="Q1764" s="7" t="s">
        <v>12087</v>
      </c>
      <c r="R1764" s="7" t="s">
        <v>12088</v>
      </c>
      <c r="S1764" s="7" t="s">
        <v>13</v>
      </c>
      <c r="T1764" s="7" t="s">
        <v>12089</v>
      </c>
      <c r="U1764" s="7" t="s">
        <v>12091</v>
      </c>
      <c r="V1764" s="7" t="s">
        <v>12090</v>
      </c>
      <c r="W1764" s="7" t="s">
        <v>16</v>
      </c>
      <c r="X1764" s="7">
        <v>85.564300000000003</v>
      </c>
      <c r="Y1764" s="7" t="s">
        <v>17</v>
      </c>
      <c r="Z1764" s="7" t="s">
        <v>18</v>
      </c>
      <c r="AA1764" s="7" t="s">
        <v>19</v>
      </c>
      <c r="AB1764" s="7" t="s">
        <v>20</v>
      </c>
      <c r="AC1764" s="7">
        <v>50</v>
      </c>
      <c r="AD1764" s="7">
        <v>80</v>
      </c>
      <c r="AE1764" s="7">
        <v>130</v>
      </c>
      <c r="AF1764" s="7">
        <v>85.564300000000003</v>
      </c>
      <c r="AG1764" s="7">
        <v>103.86666222518321</v>
      </c>
      <c r="AH1764" s="7">
        <v>121.39018518842929</v>
      </c>
      <c r="AI1764" s="7" t="s">
        <v>21</v>
      </c>
      <c r="AJ1764" s="7">
        <v>54629266.450000003</v>
      </c>
    </row>
    <row r="1765" spans="1:36">
      <c r="A1765" s="7">
        <v>7675</v>
      </c>
      <c r="B1765" s="8">
        <v>11</v>
      </c>
      <c r="C1765" s="7" t="s">
        <v>11328</v>
      </c>
      <c r="D1765" s="9">
        <v>45</v>
      </c>
      <c r="E1765" s="7" t="s">
        <v>11953</v>
      </c>
      <c r="F1765" s="7">
        <v>4</v>
      </c>
      <c r="G1765" s="7" t="s">
        <v>2816</v>
      </c>
      <c r="H1765" s="7">
        <v>4</v>
      </c>
      <c r="I1765" s="7" t="s">
        <v>8212</v>
      </c>
      <c r="J1765" s="9">
        <v>701</v>
      </c>
      <c r="K1765" s="7" t="s">
        <v>12084</v>
      </c>
      <c r="L1765" s="8" t="s">
        <v>7</v>
      </c>
      <c r="M1765" s="7" t="s">
        <v>7</v>
      </c>
      <c r="N1765" s="7" t="s">
        <v>23</v>
      </c>
      <c r="O1765" s="7" t="s">
        <v>12092</v>
      </c>
      <c r="P1765" s="7" t="s">
        <v>12093</v>
      </c>
      <c r="Q1765" s="7" t="s">
        <v>12094</v>
      </c>
      <c r="R1765" s="7" t="s">
        <v>12095</v>
      </c>
      <c r="S1765" s="7" t="s">
        <v>13</v>
      </c>
      <c r="T1765" s="7" t="s">
        <v>12096</v>
      </c>
      <c r="U1765" s="7" t="s">
        <v>12098</v>
      </c>
      <c r="V1765" s="7" t="s">
        <v>12097</v>
      </c>
      <c r="W1765" s="7" t="s">
        <v>16</v>
      </c>
      <c r="X1765" s="7">
        <v>6.81</v>
      </c>
      <c r="Y1765" s="7" t="s">
        <v>17</v>
      </c>
      <c r="Z1765" s="7" t="s">
        <v>18</v>
      </c>
      <c r="AA1765" s="7" t="s">
        <v>19</v>
      </c>
      <c r="AB1765" s="7" t="s">
        <v>20</v>
      </c>
      <c r="AC1765" s="7">
        <v>50</v>
      </c>
      <c r="AD1765" s="7">
        <v>80</v>
      </c>
      <c r="AE1765" s="7">
        <v>130</v>
      </c>
      <c r="AF1765" s="7">
        <v>6.8100000000000005</v>
      </c>
      <c r="AG1765" s="7">
        <v>7.07</v>
      </c>
      <c r="AH1765" s="7">
        <v>103.81791483113069</v>
      </c>
      <c r="AI1765" s="7" t="s">
        <v>21</v>
      </c>
      <c r="AJ1765" s="7">
        <v>54629266.450000003</v>
      </c>
    </row>
    <row r="1766" spans="1:36">
      <c r="A1766" s="7">
        <v>7703</v>
      </c>
      <c r="B1766" s="8">
        <v>11</v>
      </c>
      <c r="C1766" s="7" t="s">
        <v>11328</v>
      </c>
      <c r="D1766" s="9">
        <v>45</v>
      </c>
      <c r="E1766" s="7" t="s">
        <v>11953</v>
      </c>
      <c r="F1766" s="7">
        <v>4</v>
      </c>
      <c r="G1766" s="7" t="s">
        <v>2816</v>
      </c>
      <c r="H1766" s="7">
        <v>4</v>
      </c>
      <c r="I1766" s="7" t="s">
        <v>8212</v>
      </c>
      <c r="J1766" s="9">
        <v>701</v>
      </c>
      <c r="K1766" s="7" t="s">
        <v>12084</v>
      </c>
      <c r="L1766" s="8">
        <v>1</v>
      </c>
      <c r="M1766" s="7" t="s">
        <v>12099</v>
      </c>
      <c r="N1766" s="7" t="s">
        <v>32</v>
      </c>
      <c r="O1766" s="7" t="s">
        <v>12100</v>
      </c>
      <c r="P1766" s="7" t="s">
        <v>12093</v>
      </c>
      <c r="Q1766" s="7" t="s">
        <v>12101</v>
      </c>
      <c r="R1766" s="7" t="s">
        <v>12102</v>
      </c>
      <c r="S1766" s="7" t="s">
        <v>13</v>
      </c>
      <c r="T1766" s="7" t="s">
        <v>12103</v>
      </c>
      <c r="U1766" s="7" t="s">
        <v>12105</v>
      </c>
      <c r="V1766" s="7" t="s">
        <v>12104</v>
      </c>
      <c r="W1766" s="7" t="s">
        <v>16</v>
      </c>
      <c r="X1766" s="7">
        <v>52.17</v>
      </c>
      <c r="Y1766" s="7" t="s">
        <v>38</v>
      </c>
      <c r="Z1766" s="7" t="s">
        <v>18</v>
      </c>
      <c r="AA1766" s="7" t="s">
        <v>39</v>
      </c>
      <c r="AB1766" s="7" t="s">
        <v>20</v>
      </c>
      <c r="AC1766" s="7">
        <v>50</v>
      </c>
      <c r="AD1766" s="7">
        <v>80</v>
      </c>
      <c r="AE1766" s="7">
        <v>130</v>
      </c>
      <c r="AF1766" s="7">
        <v>52.169999999999987</v>
      </c>
      <c r="AG1766" s="7">
        <v>54.12</v>
      </c>
      <c r="AH1766" s="7">
        <v>103.73778033352504</v>
      </c>
      <c r="AI1766" s="7" t="s">
        <v>21</v>
      </c>
      <c r="AJ1766" s="7">
        <v>54629266.450000003</v>
      </c>
    </row>
    <row r="1767" spans="1:36">
      <c r="A1767" s="7">
        <v>7746</v>
      </c>
      <c r="B1767" s="8">
        <v>11</v>
      </c>
      <c r="C1767" s="7" t="s">
        <v>11328</v>
      </c>
      <c r="D1767" s="9">
        <v>45</v>
      </c>
      <c r="E1767" s="7" t="s">
        <v>11953</v>
      </c>
      <c r="F1767" s="7">
        <v>4</v>
      </c>
      <c r="G1767" s="7" t="s">
        <v>2816</v>
      </c>
      <c r="H1767" s="7">
        <v>4</v>
      </c>
      <c r="I1767" s="7" t="s">
        <v>8212</v>
      </c>
      <c r="J1767" s="9">
        <v>701</v>
      </c>
      <c r="K1767" s="7" t="s">
        <v>12084</v>
      </c>
      <c r="L1767" s="8">
        <v>2</v>
      </c>
      <c r="M1767" s="7" t="s">
        <v>12106</v>
      </c>
      <c r="N1767" s="7" t="s">
        <v>32</v>
      </c>
      <c r="O1767" s="7" t="s">
        <v>12107</v>
      </c>
      <c r="P1767" s="7" t="s">
        <v>12108</v>
      </c>
      <c r="Q1767" s="7" t="s">
        <v>12109</v>
      </c>
      <c r="R1767" s="7" t="s">
        <v>12110</v>
      </c>
      <c r="S1767" s="7" t="s">
        <v>13</v>
      </c>
      <c r="T1767" s="7" t="s">
        <v>12111</v>
      </c>
      <c r="U1767" s="7" t="s">
        <v>12112</v>
      </c>
      <c r="V1767" s="7" t="s">
        <v>12112</v>
      </c>
      <c r="W1767" s="7" t="s">
        <v>9921</v>
      </c>
      <c r="X1767" s="7">
        <v>387</v>
      </c>
      <c r="Y1767" s="7" t="s">
        <v>38</v>
      </c>
      <c r="Z1767" s="7" t="s">
        <v>18</v>
      </c>
      <c r="AA1767" s="7" t="s">
        <v>39</v>
      </c>
      <c r="AB1767" s="7" t="s">
        <v>20</v>
      </c>
      <c r="AC1767" s="7">
        <v>50</v>
      </c>
      <c r="AD1767" s="7">
        <v>80</v>
      </c>
      <c r="AE1767" s="7">
        <v>130</v>
      </c>
      <c r="AF1767" s="7">
        <v>387</v>
      </c>
      <c r="AG1767" s="7">
        <v>449</v>
      </c>
      <c r="AH1767" s="7">
        <v>116.02067183462532</v>
      </c>
      <c r="AI1767" s="7" t="s">
        <v>21</v>
      </c>
      <c r="AJ1767" s="7">
        <v>54629266.450000003</v>
      </c>
    </row>
    <row r="1768" spans="1:36">
      <c r="A1768" s="7">
        <v>8220</v>
      </c>
      <c r="B1768" s="8">
        <v>18</v>
      </c>
      <c r="C1768" s="7" t="s">
        <v>12113</v>
      </c>
      <c r="D1768" s="9">
        <v>0</v>
      </c>
      <c r="E1768" s="7" t="s">
        <v>12113</v>
      </c>
      <c r="F1768" s="7">
        <v>6</v>
      </c>
      <c r="G1768" s="7" t="s">
        <v>1527</v>
      </c>
      <c r="H1768" s="7">
        <v>3</v>
      </c>
      <c r="I1768" s="7" t="s">
        <v>8525</v>
      </c>
      <c r="J1768" s="9">
        <v>597</v>
      </c>
      <c r="K1768" s="7" t="s">
        <v>12114</v>
      </c>
      <c r="L1768" s="8">
        <v>1</v>
      </c>
      <c r="M1768" s="7" t="s">
        <v>12115</v>
      </c>
      <c r="N1768" s="7" t="s">
        <v>32</v>
      </c>
      <c r="O1768" s="7" t="s">
        <v>12115</v>
      </c>
      <c r="P1768" s="7" t="s">
        <v>12116</v>
      </c>
      <c r="Q1768" s="7" t="s">
        <v>12117</v>
      </c>
      <c r="R1768" s="7" t="s">
        <v>12118</v>
      </c>
      <c r="S1768" s="7" t="s">
        <v>13</v>
      </c>
      <c r="T1768" s="7" t="s">
        <v>12119</v>
      </c>
      <c r="U1768" s="7" t="s">
        <v>12115</v>
      </c>
      <c r="V1768" s="7" t="s">
        <v>12120</v>
      </c>
      <c r="W1768" s="7" t="s">
        <v>12121</v>
      </c>
      <c r="X1768" s="7">
        <v>15</v>
      </c>
      <c r="Y1768" s="7" t="s">
        <v>38</v>
      </c>
      <c r="Z1768" s="7" t="s">
        <v>18</v>
      </c>
      <c r="AA1768" s="7" t="s">
        <v>39</v>
      </c>
      <c r="AB1768" s="7" t="s">
        <v>20</v>
      </c>
      <c r="AC1768" s="7">
        <v>20</v>
      </c>
      <c r="AD1768" s="7">
        <v>80</v>
      </c>
      <c r="AE1768" s="7">
        <v>130</v>
      </c>
      <c r="AF1768" s="7">
        <v>15</v>
      </c>
      <c r="AG1768" s="7">
        <v>15</v>
      </c>
      <c r="AH1768" s="7">
        <v>100</v>
      </c>
      <c r="AI1768" s="7" t="s">
        <v>21</v>
      </c>
      <c r="AJ1768" s="7">
        <v>28447377.120000001</v>
      </c>
    </row>
    <row r="1769" spans="1:36">
      <c r="A1769" s="7">
        <v>8281</v>
      </c>
      <c r="B1769" s="8">
        <v>18</v>
      </c>
      <c r="C1769" s="7" t="s">
        <v>12113</v>
      </c>
      <c r="D1769" s="9">
        <v>0</v>
      </c>
      <c r="E1769" s="7" t="s">
        <v>12113</v>
      </c>
      <c r="F1769" s="7">
        <v>6</v>
      </c>
      <c r="G1769" s="7" t="s">
        <v>1527</v>
      </c>
      <c r="H1769" s="7">
        <v>3</v>
      </c>
      <c r="I1769" s="7" t="s">
        <v>8525</v>
      </c>
      <c r="J1769" s="9">
        <v>597</v>
      </c>
      <c r="K1769" s="7" t="s">
        <v>12114</v>
      </c>
      <c r="L1769" s="8" t="s">
        <v>7</v>
      </c>
      <c r="M1769" s="7" t="s">
        <v>7</v>
      </c>
      <c r="N1769" s="7" t="s">
        <v>8</v>
      </c>
      <c r="O1769" s="7" t="s">
        <v>12122</v>
      </c>
      <c r="P1769" s="7" t="s">
        <v>12123</v>
      </c>
      <c r="Q1769" s="7" t="s">
        <v>12124</v>
      </c>
      <c r="R1769" s="7" t="s">
        <v>12118</v>
      </c>
      <c r="S1769" s="7" t="s">
        <v>13</v>
      </c>
      <c r="T1769" s="7" t="s">
        <v>12125</v>
      </c>
      <c r="U1769" s="7" t="s">
        <v>12127</v>
      </c>
      <c r="V1769" s="7" t="s">
        <v>12126</v>
      </c>
      <c r="W1769" s="7" t="s">
        <v>1753</v>
      </c>
      <c r="X1769" s="7">
        <v>12</v>
      </c>
      <c r="Y1769" s="7" t="s">
        <v>17</v>
      </c>
      <c r="Z1769" s="7" t="s">
        <v>18</v>
      </c>
      <c r="AA1769" s="7" t="s">
        <v>19</v>
      </c>
      <c r="AB1769" s="7" t="s">
        <v>20</v>
      </c>
      <c r="AC1769" s="7">
        <v>20</v>
      </c>
      <c r="AD1769" s="7">
        <v>80</v>
      </c>
      <c r="AE1769" s="7">
        <v>130</v>
      </c>
      <c r="AF1769" s="7">
        <v>12</v>
      </c>
      <c r="AG1769" s="7">
        <v>12</v>
      </c>
      <c r="AH1769" s="7">
        <v>100</v>
      </c>
      <c r="AI1769" s="7" t="s">
        <v>21</v>
      </c>
      <c r="AJ1769" s="7">
        <v>28447377.120000001</v>
      </c>
    </row>
    <row r="1770" spans="1:36">
      <c r="A1770" s="7">
        <v>8790</v>
      </c>
      <c r="B1770" s="8">
        <v>18</v>
      </c>
      <c r="C1770" s="7" t="s">
        <v>12113</v>
      </c>
      <c r="D1770" s="9">
        <v>0</v>
      </c>
      <c r="E1770" s="7" t="s">
        <v>12113</v>
      </c>
      <c r="F1770" s="7">
        <v>6</v>
      </c>
      <c r="G1770" s="7" t="s">
        <v>1527</v>
      </c>
      <c r="H1770" s="7">
        <v>3</v>
      </c>
      <c r="I1770" s="7" t="s">
        <v>8525</v>
      </c>
      <c r="J1770" s="9">
        <v>597</v>
      </c>
      <c r="K1770" s="7" t="s">
        <v>12114</v>
      </c>
      <c r="L1770" s="8">
        <v>2</v>
      </c>
      <c r="M1770" s="7" t="s">
        <v>12128</v>
      </c>
      <c r="N1770" s="7" t="s">
        <v>32</v>
      </c>
      <c r="O1770" s="7" t="s">
        <v>12128</v>
      </c>
      <c r="P1770" s="7" t="s">
        <v>12129</v>
      </c>
      <c r="Q1770" s="7" t="s">
        <v>12130</v>
      </c>
      <c r="R1770" s="7" t="s">
        <v>12118</v>
      </c>
      <c r="S1770" s="7" t="s">
        <v>13</v>
      </c>
      <c r="T1770" s="7" t="s">
        <v>12131</v>
      </c>
      <c r="U1770" s="7" t="s">
        <v>12128</v>
      </c>
      <c r="V1770" s="7" t="s">
        <v>12132</v>
      </c>
      <c r="W1770" s="7" t="s">
        <v>16</v>
      </c>
      <c r="X1770" s="7">
        <v>100</v>
      </c>
      <c r="Y1770" s="7" t="s">
        <v>38</v>
      </c>
      <c r="Z1770" s="7" t="s">
        <v>18</v>
      </c>
      <c r="AA1770" s="7" t="s">
        <v>39</v>
      </c>
      <c r="AB1770" s="7" t="s">
        <v>20</v>
      </c>
      <c r="AC1770" s="7">
        <v>20</v>
      </c>
      <c r="AD1770" s="7">
        <v>80</v>
      </c>
      <c r="AE1770" s="7">
        <v>130</v>
      </c>
      <c r="AF1770" s="7">
        <v>100</v>
      </c>
      <c r="AG1770" s="7">
        <v>100</v>
      </c>
      <c r="AH1770" s="7">
        <v>100</v>
      </c>
      <c r="AI1770" s="7" t="s">
        <v>21</v>
      </c>
      <c r="AJ1770" s="7">
        <v>28447377.120000001</v>
      </c>
    </row>
    <row r="1771" spans="1:36">
      <c r="A1771" s="7">
        <v>8890</v>
      </c>
      <c r="B1771" s="8">
        <v>18</v>
      </c>
      <c r="C1771" s="7" t="s">
        <v>12113</v>
      </c>
      <c r="D1771" s="9">
        <v>0</v>
      </c>
      <c r="E1771" s="7" t="s">
        <v>12113</v>
      </c>
      <c r="F1771" s="7">
        <v>6</v>
      </c>
      <c r="G1771" s="7" t="s">
        <v>1527</v>
      </c>
      <c r="H1771" s="7">
        <v>3</v>
      </c>
      <c r="I1771" s="7" t="s">
        <v>8525</v>
      </c>
      <c r="J1771" s="9">
        <v>597</v>
      </c>
      <c r="K1771" s="7" t="s">
        <v>12114</v>
      </c>
      <c r="L1771" s="8">
        <v>4</v>
      </c>
      <c r="M1771" s="7" t="s">
        <v>12133</v>
      </c>
      <c r="N1771" s="7" t="s">
        <v>32</v>
      </c>
      <c r="O1771" s="7" t="s">
        <v>12133</v>
      </c>
      <c r="P1771" s="7" t="s">
        <v>12134</v>
      </c>
      <c r="Q1771" s="7" t="s">
        <v>12135</v>
      </c>
      <c r="R1771" s="7" t="s">
        <v>12118</v>
      </c>
      <c r="S1771" s="7" t="s">
        <v>13</v>
      </c>
      <c r="T1771" s="7" t="s">
        <v>12136</v>
      </c>
      <c r="U1771" s="7" t="s">
        <v>12133</v>
      </c>
      <c r="V1771" s="7" t="s">
        <v>12137</v>
      </c>
      <c r="W1771" s="7" t="s">
        <v>16</v>
      </c>
      <c r="X1771" s="7">
        <v>100</v>
      </c>
      <c r="Y1771" s="7" t="s">
        <v>38</v>
      </c>
      <c r="Z1771" s="7" t="s">
        <v>18</v>
      </c>
      <c r="AA1771" s="7" t="s">
        <v>39</v>
      </c>
      <c r="AB1771" s="7" t="s">
        <v>20</v>
      </c>
      <c r="AC1771" s="7">
        <v>20</v>
      </c>
      <c r="AD1771" s="7">
        <v>80</v>
      </c>
      <c r="AE1771" s="7">
        <v>130</v>
      </c>
      <c r="AF1771" s="7">
        <v>100</v>
      </c>
      <c r="AG1771" s="7">
        <v>84.444444444444443</v>
      </c>
      <c r="AH1771" s="7">
        <v>84.444444444444443</v>
      </c>
      <c r="AI1771" s="7" t="s">
        <v>21</v>
      </c>
      <c r="AJ1771" s="7">
        <v>28447377.120000001</v>
      </c>
    </row>
    <row r="1772" spans="1:36">
      <c r="A1772" s="7">
        <v>8521</v>
      </c>
      <c r="B1772" s="8">
        <v>18</v>
      </c>
      <c r="C1772" s="7" t="s">
        <v>12113</v>
      </c>
      <c r="D1772" s="9">
        <v>0</v>
      </c>
      <c r="E1772" s="7" t="s">
        <v>12113</v>
      </c>
      <c r="F1772" s="7">
        <v>6</v>
      </c>
      <c r="G1772" s="7" t="s">
        <v>1527</v>
      </c>
      <c r="H1772" s="7">
        <v>3</v>
      </c>
      <c r="I1772" s="7" t="s">
        <v>8525</v>
      </c>
      <c r="J1772" s="9">
        <v>603</v>
      </c>
      <c r="K1772" s="7" t="s">
        <v>12138</v>
      </c>
      <c r="L1772" s="8" t="s">
        <v>7</v>
      </c>
      <c r="M1772" s="7" t="s">
        <v>7</v>
      </c>
      <c r="N1772" s="7" t="s">
        <v>8</v>
      </c>
      <c r="O1772" s="7" t="s">
        <v>12139</v>
      </c>
      <c r="P1772" s="7" t="s">
        <v>12140</v>
      </c>
      <c r="Q1772" s="7" t="s">
        <v>12141</v>
      </c>
      <c r="R1772" s="7" t="s">
        <v>12142</v>
      </c>
      <c r="S1772" s="7" t="s">
        <v>13</v>
      </c>
      <c r="T1772" s="7" t="s">
        <v>12143</v>
      </c>
      <c r="U1772" s="7" t="s">
        <v>12145</v>
      </c>
      <c r="V1772" s="7" t="s">
        <v>12144</v>
      </c>
      <c r="W1772" s="7" t="s">
        <v>5417</v>
      </c>
      <c r="X1772" s="7">
        <v>90</v>
      </c>
      <c r="Y1772" s="7" t="s">
        <v>17</v>
      </c>
      <c r="Z1772" s="7" t="s">
        <v>18</v>
      </c>
      <c r="AA1772" s="7" t="s">
        <v>19</v>
      </c>
      <c r="AB1772" s="7" t="s">
        <v>20</v>
      </c>
      <c r="AC1772" s="7">
        <v>20</v>
      </c>
      <c r="AD1772" s="7">
        <v>80</v>
      </c>
      <c r="AE1772" s="7">
        <v>130</v>
      </c>
      <c r="AF1772" s="7">
        <v>90</v>
      </c>
      <c r="AG1772" s="7">
        <v>90</v>
      </c>
      <c r="AH1772" s="7">
        <v>100</v>
      </c>
      <c r="AI1772" s="7" t="s">
        <v>21</v>
      </c>
      <c r="AJ1772" s="7">
        <v>7671018.7899999982</v>
      </c>
    </row>
    <row r="1773" spans="1:36">
      <c r="A1773" s="7">
        <v>8633</v>
      </c>
      <c r="B1773" s="8">
        <v>18</v>
      </c>
      <c r="C1773" s="7" t="s">
        <v>12113</v>
      </c>
      <c r="D1773" s="9">
        <v>0</v>
      </c>
      <c r="E1773" s="7" t="s">
        <v>12113</v>
      </c>
      <c r="F1773" s="7">
        <v>6</v>
      </c>
      <c r="G1773" s="7" t="s">
        <v>1527</v>
      </c>
      <c r="H1773" s="7">
        <v>3</v>
      </c>
      <c r="I1773" s="7" t="s">
        <v>8525</v>
      </c>
      <c r="J1773" s="9">
        <v>603</v>
      </c>
      <c r="K1773" s="7" t="s">
        <v>12138</v>
      </c>
      <c r="L1773" s="8">
        <v>2</v>
      </c>
      <c r="M1773" s="7" t="s">
        <v>12146</v>
      </c>
      <c r="N1773" s="7" t="s">
        <v>32</v>
      </c>
      <c r="O1773" s="7" t="s">
        <v>12146</v>
      </c>
      <c r="P1773" s="7" t="s">
        <v>12147</v>
      </c>
      <c r="Q1773" s="7" t="s">
        <v>12148</v>
      </c>
      <c r="R1773" s="7" t="s">
        <v>12149</v>
      </c>
      <c r="S1773" s="7" t="s">
        <v>13</v>
      </c>
      <c r="T1773" s="7" t="s">
        <v>12150</v>
      </c>
      <c r="U1773" s="7" t="s">
        <v>12146</v>
      </c>
      <c r="V1773" s="7" t="s">
        <v>12151</v>
      </c>
      <c r="W1773" s="7" t="s">
        <v>5417</v>
      </c>
      <c r="X1773" s="7">
        <v>90</v>
      </c>
      <c r="Y1773" s="7" t="s">
        <v>38</v>
      </c>
      <c r="Z1773" s="7" t="s">
        <v>18</v>
      </c>
      <c r="AA1773" s="7" t="s">
        <v>39</v>
      </c>
      <c r="AB1773" s="7" t="s">
        <v>20</v>
      </c>
      <c r="AC1773" s="7">
        <v>40</v>
      </c>
      <c r="AD1773" s="7">
        <v>80</v>
      </c>
      <c r="AE1773" s="7">
        <v>130</v>
      </c>
      <c r="AF1773" s="7">
        <v>90</v>
      </c>
      <c r="AG1773" s="7">
        <v>100</v>
      </c>
      <c r="AH1773" s="7">
        <v>111.11111111111111</v>
      </c>
      <c r="AI1773" s="7" t="s">
        <v>21</v>
      </c>
      <c r="AJ1773" s="7">
        <v>7671018.7899999982</v>
      </c>
    </row>
    <row r="1774" spans="1:36">
      <c r="A1774" s="7">
        <v>8710</v>
      </c>
      <c r="B1774" s="8">
        <v>18</v>
      </c>
      <c r="C1774" s="7" t="s">
        <v>12113</v>
      </c>
      <c r="D1774" s="9">
        <v>0</v>
      </c>
      <c r="E1774" s="7" t="s">
        <v>12113</v>
      </c>
      <c r="F1774" s="7">
        <v>6</v>
      </c>
      <c r="G1774" s="7" t="s">
        <v>1527</v>
      </c>
      <c r="H1774" s="7">
        <v>3</v>
      </c>
      <c r="I1774" s="7" t="s">
        <v>8525</v>
      </c>
      <c r="J1774" s="9">
        <v>603</v>
      </c>
      <c r="K1774" s="7" t="s">
        <v>12138</v>
      </c>
      <c r="L1774" s="8">
        <v>1</v>
      </c>
      <c r="M1774" s="7" t="s">
        <v>12152</v>
      </c>
      <c r="N1774" s="7" t="s">
        <v>32</v>
      </c>
      <c r="O1774" s="7" t="s">
        <v>12152</v>
      </c>
      <c r="P1774" s="7" t="s">
        <v>12153</v>
      </c>
      <c r="Q1774" s="7" t="s">
        <v>12154</v>
      </c>
      <c r="R1774" s="7" t="s">
        <v>12155</v>
      </c>
      <c r="S1774" s="7" t="s">
        <v>13</v>
      </c>
      <c r="T1774" s="7" t="s">
        <v>12156</v>
      </c>
      <c r="U1774" s="7" t="s">
        <v>12152</v>
      </c>
      <c r="V1774" s="7" t="s">
        <v>12157</v>
      </c>
      <c r="W1774" s="7" t="s">
        <v>5417</v>
      </c>
      <c r="X1774" s="7">
        <v>90</v>
      </c>
      <c r="Y1774" s="7" t="s">
        <v>38</v>
      </c>
      <c r="Z1774" s="7" t="s">
        <v>18</v>
      </c>
      <c r="AA1774" s="7" t="s">
        <v>39</v>
      </c>
      <c r="AB1774" s="7" t="s">
        <v>20</v>
      </c>
      <c r="AC1774" s="7">
        <v>20</v>
      </c>
      <c r="AD1774" s="7">
        <v>80</v>
      </c>
      <c r="AE1774" s="7">
        <v>130</v>
      </c>
      <c r="AF1774" s="7">
        <v>90</v>
      </c>
      <c r="AG1774" s="7">
        <v>90</v>
      </c>
      <c r="AH1774" s="7">
        <v>100</v>
      </c>
      <c r="AI1774" s="7" t="s">
        <v>21</v>
      </c>
      <c r="AJ1774" s="7">
        <v>7671018.7899999982</v>
      </c>
    </row>
    <row r="1775" spans="1:36">
      <c r="A1775" s="7">
        <v>8680</v>
      </c>
      <c r="B1775" s="8">
        <v>18</v>
      </c>
      <c r="C1775" s="7" t="s">
        <v>12113</v>
      </c>
      <c r="D1775" s="9">
        <v>0</v>
      </c>
      <c r="E1775" s="7" t="s">
        <v>12113</v>
      </c>
      <c r="F1775" s="7">
        <v>6</v>
      </c>
      <c r="G1775" s="7" t="s">
        <v>1527</v>
      </c>
      <c r="H1775" s="7">
        <v>3</v>
      </c>
      <c r="I1775" s="7" t="s">
        <v>8525</v>
      </c>
      <c r="J1775" s="9">
        <v>598</v>
      </c>
      <c r="K1775" s="7" t="s">
        <v>12158</v>
      </c>
      <c r="L1775" s="8">
        <v>1</v>
      </c>
      <c r="M1775" s="7" t="s">
        <v>12159</v>
      </c>
      <c r="N1775" s="7" t="s">
        <v>32</v>
      </c>
      <c r="O1775" s="7" t="s">
        <v>12159</v>
      </c>
      <c r="P1775" s="7" t="s">
        <v>12160</v>
      </c>
      <c r="Q1775" s="7" t="s">
        <v>12161</v>
      </c>
      <c r="R1775" s="7" t="s">
        <v>12162</v>
      </c>
      <c r="S1775" s="7" t="s">
        <v>13</v>
      </c>
      <c r="T1775" s="7" t="s">
        <v>12163</v>
      </c>
      <c r="U1775" s="7" t="s">
        <v>12159</v>
      </c>
      <c r="V1775" s="7" t="s">
        <v>12164</v>
      </c>
      <c r="W1775" s="7" t="s">
        <v>1360</v>
      </c>
      <c r="X1775" s="7">
        <v>62</v>
      </c>
      <c r="Y1775" s="7" t="s">
        <v>38</v>
      </c>
      <c r="Z1775" s="7" t="s">
        <v>18</v>
      </c>
      <c r="AA1775" s="7" t="s">
        <v>39</v>
      </c>
      <c r="AB1775" s="7" t="s">
        <v>20</v>
      </c>
      <c r="AC1775" s="7">
        <v>20</v>
      </c>
      <c r="AD1775" s="7">
        <v>80</v>
      </c>
      <c r="AE1775" s="7">
        <v>130</v>
      </c>
      <c r="AF1775" s="7">
        <v>62</v>
      </c>
      <c r="AG1775" s="7">
        <v>41</v>
      </c>
      <c r="AH1775" s="7">
        <v>66.129032258064512</v>
      </c>
      <c r="AI1775" s="7" t="s">
        <v>63</v>
      </c>
      <c r="AJ1775" s="7">
        <v>11123737.23</v>
      </c>
    </row>
    <row r="1776" spans="1:36">
      <c r="A1776" s="7">
        <v>8812</v>
      </c>
      <c r="B1776" s="8">
        <v>18</v>
      </c>
      <c r="C1776" s="7" t="s">
        <v>12113</v>
      </c>
      <c r="D1776" s="9">
        <v>0</v>
      </c>
      <c r="E1776" s="7" t="s">
        <v>12113</v>
      </c>
      <c r="F1776" s="7">
        <v>6</v>
      </c>
      <c r="G1776" s="7" t="s">
        <v>1527</v>
      </c>
      <c r="H1776" s="7">
        <v>3</v>
      </c>
      <c r="I1776" s="7" t="s">
        <v>8525</v>
      </c>
      <c r="J1776" s="9">
        <v>598</v>
      </c>
      <c r="K1776" s="7" t="s">
        <v>12158</v>
      </c>
      <c r="L1776" s="8">
        <v>1</v>
      </c>
      <c r="M1776" s="7" t="s">
        <v>12159</v>
      </c>
      <c r="N1776" s="7" t="s">
        <v>32</v>
      </c>
      <c r="O1776" s="7" t="s">
        <v>12159</v>
      </c>
      <c r="P1776" s="7" t="s">
        <v>12165</v>
      </c>
      <c r="Q1776" s="7" t="s">
        <v>12166</v>
      </c>
      <c r="R1776" s="7" t="s">
        <v>12167</v>
      </c>
      <c r="S1776" s="7" t="s">
        <v>13</v>
      </c>
      <c r="T1776" s="7" t="s">
        <v>12168</v>
      </c>
      <c r="U1776" s="7" t="s">
        <v>12170</v>
      </c>
      <c r="V1776" s="7" t="s">
        <v>12169</v>
      </c>
      <c r="W1776" s="7" t="s">
        <v>2367</v>
      </c>
      <c r="X1776" s="7">
        <v>12</v>
      </c>
      <c r="Y1776" s="7" t="s">
        <v>38</v>
      </c>
      <c r="Z1776" s="7" t="s">
        <v>18</v>
      </c>
      <c r="AA1776" s="7" t="s">
        <v>39</v>
      </c>
      <c r="AB1776" s="7" t="s">
        <v>20</v>
      </c>
      <c r="AC1776" s="7">
        <v>20</v>
      </c>
      <c r="AD1776" s="7">
        <v>80</v>
      </c>
      <c r="AE1776" s="7">
        <v>130</v>
      </c>
      <c r="AF1776" s="7">
        <v>12</v>
      </c>
      <c r="AG1776" s="7">
        <v>9</v>
      </c>
      <c r="AH1776" s="7">
        <v>75</v>
      </c>
      <c r="AI1776" s="7" t="s">
        <v>63</v>
      </c>
      <c r="AJ1776" s="7">
        <v>11123737.23</v>
      </c>
    </row>
    <row r="1777" spans="1:36">
      <c r="A1777" s="7">
        <v>8863</v>
      </c>
      <c r="B1777" s="8">
        <v>18</v>
      </c>
      <c r="C1777" s="7" t="s">
        <v>12113</v>
      </c>
      <c r="D1777" s="9">
        <v>0</v>
      </c>
      <c r="E1777" s="7" t="s">
        <v>12113</v>
      </c>
      <c r="F1777" s="7">
        <v>6</v>
      </c>
      <c r="G1777" s="7" t="s">
        <v>1527</v>
      </c>
      <c r="H1777" s="7">
        <v>3</v>
      </c>
      <c r="I1777" s="7" t="s">
        <v>8525</v>
      </c>
      <c r="J1777" s="9">
        <v>598</v>
      </c>
      <c r="K1777" s="7" t="s">
        <v>12158</v>
      </c>
      <c r="L1777" s="8">
        <v>4</v>
      </c>
      <c r="M1777" s="7" t="s">
        <v>12171</v>
      </c>
      <c r="N1777" s="7" t="s">
        <v>32</v>
      </c>
      <c r="O1777" s="7" t="s">
        <v>12171</v>
      </c>
      <c r="P1777" s="7" t="s">
        <v>12172</v>
      </c>
      <c r="Q1777" s="7" t="s">
        <v>12173</v>
      </c>
      <c r="R1777" s="7" t="s">
        <v>12174</v>
      </c>
      <c r="S1777" s="7" t="s">
        <v>13</v>
      </c>
      <c r="T1777" s="7" t="s">
        <v>12175</v>
      </c>
      <c r="U1777" s="7" t="s">
        <v>12175</v>
      </c>
      <c r="V1777" s="7" t="s">
        <v>12176</v>
      </c>
      <c r="W1777" s="7" t="s">
        <v>12177</v>
      </c>
      <c r="X1777" s="7">
        <v>120</v>
      </c>
      <c r="Y1777" s="7" t="s">
        <v>38</v>
      </c>
      <c r="Z1777" s="7" t="s">
        <v>18</v>
      </c>
      <c r="AA1777" s="7" t="s">
        <v>39</v>
      </c>
      <c r="AB1777" s="7" t="s">
        <v>20</v>
      </c>
      <c r="AC1777" s="7">
        <v>20</v>
      </c>
      <c r="AD1777" s="7">
        <v>80</v>
      </c>
      <c r="AE1777" s="7">
        <v>130</v>
      </c>
      <c r="AF1777" s="7">
        <v>120</v>
      </c>
      <c r="AG1777" s="7">
        <v>88</v>
      </c>
      <c r="AH1777" s="7">
        <v>73.333333333333329</v>
      </c>
      <c r="AI1777" s="7" t="s">
        <v>63</v>
      </c>
      <c r="AJ1777" s="7">
        <v>11123737.23</v>
      </c>
    </row>
    <row r="1778" spans="1:36">
      <c r="A1778" s="7">
        <v>8916</v>
      </c>
      <c r="B1778" s="8">
        <v>18</v>
      </c>
      <c r="C1778" s="7" t="s">
        <v>12113</v>
      </c>
      <c r="D1778" s="9">
        <v>0</v>
      </c>
      <c r="E1778" s="7" t="s">
        <v>12113</v>
      </c>
      <c r="F1778" s="7">
        <v>6</v>
      </c>
      <c r="G1778" s="7" t="s">
        <v>1527</v>
      </c>
      <c r="H1778" s="7">
        <v>3</v>
      </c>
      <c r="I1778" s="7" t="s">
        <v>8525</v>
      </c>
      <c r="J1778" s="9">
        <v>598</v>
      </c>
      <c r="K1778" s="7" t="s">
        <v>12158</v>
      </c>
      <c r="L1778" s="8">
        <v>4</v>
      </c>
      <c r="M1778" s="7" t="s">
        <v>12171</v>
      </c>
      <c r="N1778" s="7" t="s">
        <v>32</v>
      </c>
      <c r="O1778" s="7" t="s">
        <v>12171</v>
      </c>
      <c r="P1778" s="7" t="s">
        <v>12178</v>
      </c>
      <c r="Q1778" s="7" t="s">
        <v>12173</v>
      </c>
      <c r="R1778" s="7" t="s">
        <v>12179</v>
      </c>
      <c r="S1778" s="7" t="s">
        <v>13</v>
      </c>
      <c r="T1778" s="7" t="s">
        <v>12180</v>
      </c>
      <c r="U1778" s="7" t="s">
        <v>12180</v>
      </c>
      <c r="V1778" s="7" t="s">
        <v>12181</v>
      </c>
      <c r="W1778" s="7" t="s">
        <v>4487</v>
      </c>
      <c r="X1778" s="7">
        <v>250</v>
      </c>
      <c r="Y1778" s="7" t="s">
        <v>38</v>
      </c>
      <c r="Z1778" s="7" t="s">
        <v>18</v>
      </c>
      <c r="AA1778" s="7" t="s">
        <v>39</v>
      </c>
      <c r="AB1778" s="7" t="s">
        <v>20</v>
      </c>
      <c r="AC1778" s="7">
        <v>20</v>
      </c>
      <c r="AD1778" s="7">
        <v>80</v>
      </c>
      <c r="AE1778" s="7">
        <v>130</v>
      </c>
      <c r="AF1778" s="7">
        <v>250</v>
      </c>
      <c r="AG1778" s="7">
        <v>185</v>
      </c>
      <c r="AH1778" s="7">
        <v>74</v>
      </c>
      <c r="AI1778" s="7" t="s">
        <v>63</v>
      </c>
      <c r="AJ1778" s="7">
        <v>11123737.23</v>
      </c>
    </row>
    <row r="1779" spans="1:36">
      <c r="A1779" s="7">
        <v>8978</v>
      </c>
      <c r="B1779" s="8">
        <v>18</v>
      </c>
      <c r="C1779" s="7" t="s">
        <v>12113</v>
      </c>
      <c r="D1779" s="9">
        <v>0</v>
      </c>
      <c r="E1779" s="7" t="s">
        <v>12113</v>
      </c>
      <c r="F1779" s="7">
        <v>6</v>
      </c>
      <c r="G1779" s="7" t="s">
        <v>1527</v>
      </c>
      <c r="H1779" s="7">
        <v>3</v>
      </c>
      <c r="I1779" s="7" t="s">
        <v>8525</v>
      </c>
      <c r="J1779" s="9">
        <v>598</v>
      </c>
      <c r="K1779" s="7" t="s">
        <v>12158</v>
      </c>
      <c r="L1779" s="8" t="s">
        <v>7</v>
      </c>
      <c r="M1779" s="7" t="s">
        <v>7</v>
      </c>
      <c r="N1779" s="7" t="s">
        <v>8</v>
      </c>
      <c r="O1779" s="7" t="s">
        <v>12182</v>
      </c>
      <c r="P1779" s="7" t="s">
        <v>12183</v>
      </c>
      <c r="Q1779" s="7" t="s">
        <v>12184</v>
      </c>
      <c r="R1779" s="7" t="s">
        <v>12185</v>
      </c>
      <c r="S1779" s="7" t="s">
        <v>13</v>
      </c>
      <c r="T1779" s="7" t="s">
        <v>12186</v>
      </c>
      <c r="U1779" s="7" t="s">
        <v>12188</v>
      </c>
      <c r="V1779" s="7" t="s">
        <v>12187</v>
      </c>
      <c r="W1779" s="7" t="s">
        <v>8818</v>
      </c>
      <c r="X1779" s="7">
        <v>100</v>
      </c>
      <c r="Y1779" s="7" t="s">
        <v>17</v>
      </c>
      <c r="Z1779" s="7" t="s">
        <v>18</v>
      </c>
      <c r="AA1779" s="7" t="s">
        <v>19</v>
      </c>
      <c r="AB1779" s="7" t="s">
        <v>20</v>
      </c>
      <c r="AC1779" s="7">
        <v>20</v>
      </c>
      <c r="AD1779" s="7">
        <v>80</v>
      </c>
      <c r="AE1779" s="7">
        <v>130</v>
      </c>
      <c r="AF1779" s="7">
        <v>100</v>
      </c>
      <c r="AG1779" s="7">
        <v>80</v>
      </c>
      <c r="AH1779" s="7">
        <v>80</v>
      </c>
      <c r="AI1779" s="7" t="s">
        <v>63</v>
      </c>
      <c r="AJ1779" s="7">
        <v>11123737.23</v>
      </c>
    </row>
    <row r="1780" spans="1:36">
      <c r="A1780" s="7">
        <v>8377</v>
      </c>
      <c r="B1780" s="8">
        <v>18</v>
      </c>
      <c r="C1780" s="7" t="s">
        <v>12113</v>
      </c>
      <c r="D1780" s="9">
        <v>0</v>
      </c>
      <c r="E1780" s="7" t="s">
        <v>12113</v>
      </c>
      <c r="F1780" s="7">
        <v>6</v>
      </c>
      <c r="G1780" s="7" t="s">
        <v>1527</v>
      </c>
      <c r="H1780" s="7">
        <v>3</v>
      </c>
      <c r="I1780" s="7" t="s">
        <v>8525</v>
      </c>
      <c r="J1780" s="9">
        <v>599</v>
      </c>
      <c r="K1780" s="7" t="s">
        <v>12189</v>
      </c>
      <c r="L1780" s="8" t="s">
        <v>7</v>
      </c>
      <c r="M1780" s="7" t="s">
        <v>7</v>
      </c>
      <c r="N1780" s="7" t="s">
        <v>8</v>
      </c>
      <c r="O1780" s="7" t="s">
        <v>12190</v>
      </c>
      <c r="P1780" s="7" t="s">
        <v>12191</v>
      </c>
      <c r="Q1780" s="7" t="s">
        <v>12192</v>
      </c>
      <c r="R1780" s="7" t="s">
        <v>12193</v>
      </c>
      <c r="S1780" s="7" t="s">
        <v>13</v>
      </c>
      <c r="T1780" s="7" t="s">
        <v>12194</v>
      </c>
      <c r="U1780" s="7" t="s">
        <v>12195</v>
      </c>
      <c r="V1780" s="7" t="s">
        <v>2468</v>
      </c>
      <c r="W1780" s="7" t="s">
        <v>16</v>
      </c>
      <c r="X1780" s="7">
        <v>100</v>
      </c>
      <c r="Y1780" s="7" t="s">
        <v>17</v>
      </c>
      <c r="Z1780" s="7" t="s">
        <v>18</v>
      </c>
      <c r="AA1780" s="7" t="s">
        <v>19</v>
      </c>
      <c r="AB1780" s="7" t="s">
        <v>20</v>
      </c>
      <c r="AC1780" s="7">
        <v>20</v>
      </c>
      <c r="AD1780" s="7">
        <v>80</v>
      </c>
      <c r="AE1780" s="7">
        <v>130</v>
      </c>
      <c r="AF1780" s="7">
        <v>100</v>
      </c>
      <c r="AG1780" s="7">
        <v>100</v>
      </c>
      <c r="AH1780" s="7">
        <v>100</v>
      </c>
      <c r="AI1780" s="7" t="s">
        <v>21</v>
      </c>
      <c r="AJ1780" s="7">
        <v>6318981.6199999992</v>
      </c>
    </row>
    <row r="1781" spans="1:36">
      <c r="A1781" s="7">
        <v>8466</v>
      </c>
      <c r="B1781" s="8">
        <v>18</v>
      </c>
      <c r="C1781" s="7" t="s">
        <v>12113</v>
      </c>
      <c r="D1781" s="9">
        <v>0</v>
      </c>
      <c r="E1781" s="7" t="s">
        <v>12113</v>
      </c>
      <c r="F1781" s="7">
        <v>6</v>
      </c>
      <c r="G1781" s="7" t="s">
        <v>1527</v>
      </c>
      <c r="H1781" s="7">
        <v>3</v>
      </c>
      <c r="I1781" s="7" t="s">
        <v>8525</v>
      </c>
      <c r="J1781" s="9">
        <v>599</v>
      </c>
      <c r="K1781" s="7" t="s">
        <v>12189</v>
      </c>
      <c r="L1781" s="8">
        <v>1</v>
      </c>
      <c r="M1781" s="7" t="s">
        <v>12196</v>
      </c>
      <c r="N1781" s="7" t="s">
        <v>32</v>
      </c>
      <c r="O1781" s="7" t="s">
        <v>12196</v>
      </c>
      <c r="P1781" s="7" t="s">
        <v>12197</v>
      </c>
      <c r="Q1781" s="7" t="s">
        <v>12198</v>
      </c>
      <c r="R1781" s="7" t="s">
        <v>12199</v>
      </c>
      <c r="S1781" s="7" t="s">
        <v>13</v>
      </c>
      <c r="T1781" s="7" t="s">
        <v>12200</v>
      </c>
      <c r="U1781" s="7" t="s">
        <v>12201</v>
      </c>
      <c r="V1781" s="7" t="s">
        <v>10739</v>
      </c>
      <c r="W1781" s="7" t="s">
        <v>9297</v>
      </c>
      <c r="X1781" s="7">
        <v>6</v>
      </c>
      <c r="Y1781" s="7" t="s">
        <v>38</v>
      </c>
      <c r="Z1781" s="7" t="s">
        <v>18</v>
      </c>
      <c r="AA1781" s="7" t="s">
        <v>165</v>
      </c>
      <c r="AB1781" s="7" t="s">
        <v>20</v>
      </c>
      <c r="AC1781" s="7">
        <v>20</v>
      </c>
      <c r="AD1781" s="7">
        <v>80</v>
      </c>
      <c r="AE1781" s="7">
        <v>130</v>
      </c>
      <c r="AF1781" s="7">
        <v>6</v>
      </c>
      <c r="AG1781" s="7">
        <v>6</v>
      </c>
      <c r="AH1781" s="7">
        <v>100</v>
      </c>
      <c r="AI1781" s="7" t="s">
        <v>21</v>
      </c>
      <c r="AJ1781" s="7">
        <v>6318981.6199999992</v>
      </c>
    </row>
    <row r="1782" spans="1:36">
      <c r="A1782" s="7">
        <v>8592</v>
      </c>
      <c r="B1782" s="8">
        <v>18</v>
      </c>
      <c r="C1782" s="7" t="s">
        <v>12113</v>
      </c>
      <c r="D1782" s="9">
        <v>0</v>
      </c>
      <c r="E1782" s="7" t="s">
        <v>12113</v>
      </c>
      <c r="F1782" s="7">
        <v>6</v>
      </c>
      <c r="G1782" s="7" t="s">
        <v>1527</v>
      </c>
      <c r="H1782" s="7">
        <v>3</v>
      </c>
      <c r="I1782" s="7" t="s">
        <v>8525</v>
      </c>
      <c r="J1782" s="9">
        <v>599</v>
      </c>
      <c r="K1782" s="7" t="s">
        <v>12189</v>
      </c>
      <c r="L1782" s="8">
        <v>1</v>
      </c>
      <c r="M1782" s="7" t="s">
        <v>12196</v>
      </c>
      <c r="N1782" s="7" t="s">
        <v>32</v>
      </c>
      <c r="O1782" s="7" t="s">
        <v>12196</v>
      </c>
      <c r="P1782" s="7" t="s">
        <v>12197</v>
      </c>
      <c r="Q1782" s="7" t="s">
        <v>12198</v>
      </c>
      <c r="R1782" s="7" t="s">
        <v>12202</v>
      </c>
      <c r="S1782" s="7" t="s">
        <v>13</v>
      </c>
      <c r="T1782" s="7" t="s">
        <v>12203</v>
      </c>
      <c r="U1782" s="7" t="s">
        <v>12205</v>
      </c>
      <c r="V1782" s="7" t="s">
        <v>12204</v>
      </c>
      <c r="W1782" s="7" t="s">
        <v>9297</v>
      </c>
      <c r="X1782" s="7">
        <v>2</v>
      </c>
      <c r="Y1782" s="7" t="s">
        <v>38</v>
      </c>
      <c r="Z1782" s="7" t="s">
        <v>18</v>
      </c>
      <c r="AA1782" s="7" t="s">
        <v>19</v>
      </c>
      <c r="AB1782" s="7" t="s">
        <v>20</v>
      </c>
      <c r="AC1782" s="7">
        <v>20</v>
      </c>
      <c r="AD1782" s="7">
        <v>80</v>
      </c>
      <c r="AE1782" s="7">
        <v>130</v>
      </c>
      <c r="AF1782" s="7">
        <v>2</v>
      </c>
      <c r="AG1782" s="7">
        <v>2</v>
      </c>
      <c r="AH1782" s="7">
        <v>100</v>
      </c>
      <c r="AI1782" s="7" t="s">
        <v>21</v>
      </c>
      <c r="AJ1782" s="7">
        <v>6318981.6199999992</v>
      </c>
    </row>
    <row r="1783" spans="1:36">
      <c r="A1783" s="7">
        <v>8597</v>
      </c>
      <c r="B1783" s="8">
        <v>18</v>
      </c>
      <c r="C1783" s="7" t="s">
        <v>12113</v>
      </c>
      <c r="D1783" s="9">
        <v>0</v>
      </c>
      <c r="E1783" s="7" t="s">
        <v>12113</v>
      </c>
      <c r="F1783" s="7">
        <v>6</v>
      </c>
      <c r="G1783" s="7" t="s">
        <v>1527</v>
      </c>
      <c r="H1783" s="7">
        <v>3</v>
      </c>
      <c r="I1783" s="7" t="s">
        <v>8525</v>
      </c>
      <c r="J1783" s="9">
        <v>599</v>
      </c>
      <c r="K1783" s="7" t="s">
        <v>12189</v>
      </c>
      <c r="L1783" s="8">
        <v>1</v>
      </c>
      <c r="M1783" s="7" t="s">
        <v>12196</v>
      </c>
      <c r="N1783" s="7" t="s">
        <v>32</v>
      </c>
      <c r="O1783" s="7" t="s">
        <v>12196</v>
      </c>
      <c r="P1783" s="7" t="s">
        <v>12197</v>
      </c>
      <c r="Q1783" s="7" t="s">
        <v>12198</v>
      </c>
      <c r="R1783" s="7" t="s">
        <v>12202</v>
      </c>
      <c r="S1783" s="7" t="s">
        <v>13</v>
      </c>
      <c r="T1783" s="7" t="s">
        <v>12206</v>
      </c>
      <c r="U1783" s="7" t="s">
        <v>12207</v>
      </c>
      <c r="V1783" s="7" t="s">
        <v>12204</v>
      </c>
      <c r="W1783" s="7" t="s">
        <v>9297</v>
      </c>
      <c r="X1783" s="7">
        <v>1</v>
      </c>
      <c r="Y1783" s="7" t="s">
        <v>38</v>
      </c>
      <c r="Z1783" s="7" t="s">
        <v>18</v>
      </c>
      <c r="AA1783" s="7" t="s">
        <v>19</v>
      </c>
      <c r="AB1783" s="7" t="s">
        <v>20</v>
      </c>
      <c r="AC1783" s="7">
        <v>20</v>
      </c>
      <c r="AD1783" s="7">
        <v>80</v>
      </c>
      <c r="AE1783" s="7">
        <v>130</v>
      </c>
      <c r="AF1783" s="7">
        <v>1</v>
      </c>
      <c r="AG1783" s="7">
        <v>1</v>
      </c>
      <c r="AH1783" s="7">
        <v>100</v>
      </c>
      <c r="AI1783" s="7" t="s">
        <v>21</v>
      </c>
      <c r="AJ1783" s="7">
        <v>6318981.6199999992</v>
      </c>
    </row>
    <row r="1784" spans="1:36">
      <c r="A1784" s="7">
        <v>8610</v>
      </c>
      <c r="B1784" s="8">
        <v>18</v>
      </c>
      <c r="C1784" s="7" t="s">
        <v>12113</v>
      </c>
      <c r="D1784" s="9">
        <v>0</v>
      </c>
      <c r="E1784" s="7" t="s">
        <v>12113</v>
      </c>
      <c r="F1784" s="7">
        <v>6</v>
      </c>
      <c r="G1784" s="7" t="s">
        <v>1527</v>
      </c>
      <c r="H1784" s="7">
        <v>3</v>
      </c>
      <c r="I1784" s="7" t="s">
        <v>8525</v>
      </c>
      <c r="J1784" s="9">
        <v>599</v>
      </c>
      <c r="K1784" s="7" t="s">
        <v>12189</v>
      </c>
      <c r="L1784" s="8">
        <v>1</v>
      </c>
      <c r="M1784" s="7" t="s">
        <v>12196</v>
      </c>
      <c r="N1784" s="7" t="s">
        <v>32</v>
      </c>
      <c r="O1784" s="7" t="s">
        <v>12196</v>
      </c>
      <c r="P1784" s="7" t="s">
        <v>12208</v>
      </c>
      <c r="Q1784" s="7" t="s">
        <v>12209</v>
      </c>
      <c r="R1784" s="7" t="s">
        <v>12199</v>
      </c>
      <c r="S1784" s="7" t="s">
        <v>13</v>
      </c>
      <c r="T1784" s="7" t="s">
        <v>12210</v>
      </c>
      <c r="U1784" s="7" t="s">
        <v>12211</v>
      </c>
      <c r="V1784" s="7" t="s">
        <v>12204</v>
      </c>
      <c r="W1784" s="7" t="s">
        <v>9297</v>
      </c>
      <c r="X1784" s="7">
        <v>6</v>
      </c>
      <c r="Y1784" s="7" t="s">
        <v>38</v>
      </c>
      <c r="Z1784" s="7" t="s">
        <v>18</v>
      </c>
      <c r="AA1784" s="7" t="s">
        <v>165</v>
      </c>
      <c r="AB1784" s="7" t="s">
        <v>20</v>
      </c>
      <c r="AC1784" s="7">
        <v>20</v>
      </c>
      <c r="AD1784" s="7">
        <v>80</v>
      </c>
      <c r="AE1784" s="7">
        <v>130</v>
      </c>
      <c r="AF1784" s="7">
        <v>6</v>
      </c>
      <c r="AG1784" s="7">
        <v>4</v>
      </c>
      <c r="AH1784" s="7">
        <v>66.666666666666657</v>
      </c>
      <c r="AI1784" s="7" t="s">
        <v>63</v>
      </c>
      <c r="AJ1784" s="7">
        <v>6318981.6199999992</v>
      </c>
    </row>
    <row r="1785" spans="1:36">
      <c r="A1785" s="7">
        <v>8612</v>
      </c>
      <c r="B1785" s="8">
        <v>18</v>
      </c>
      <c r="C1785" s="7" t="s">
        <v>12113</v>
      </c>
      <c r="D1785" s="9">
        <v>0</v>
      </c>
      <c r="E1785" s="7" t="s">
        <v>12113</v>
      </c>
      <c r="F1785" s="7">
        <v>6</v>
      </c>
      <c r="G1785" s="7" t="s">
        <v>1527</v>
      </c>
      <c r="H1785" s="7">
        <v>3</v>
      </c>
      <c r="I1785" s="7" t="s">
        <v>8525</v>
      </c>
      <c r="J1785" s="9">
        <v>599</v>
      </c>
      <c r="K1785" s="7" t="s">
        <v>12189</v>
      </c>
      <c r="L1785" s="8">
        <v>1</v>
      </c>
      <c r="M1785" s="7" t="s">
        <v>12196</v>
      </c>
      <c r="N1785" s="7" t="s">
        <v>32</v>
      </c>
      <c r="O1785" s="7" t="s">
        <v>12196</v>
      </c>
      <c r="P1785" s="7" t="s">
        <v>12212</v>
      </c>
      <c r="Q1785" s="7" t="s">
        <v>12213</v>
      </c>
      <c r="R1785" s="7" t="s">
        <v>12214</v>
      </c>
      <c r="S1785" s="7" t="s">
        <v>13</v>
      </c>
      <c r="T1785" s="7" t="s">
        <v>12215</v>
      </c>
      <c r="U1785" s="7" t="s">
        <v>12217</v>
      </c>
      <c r="V1785" s="7" t="s">
        <v>12216</v>
      </c>
      <c r="W1785" s="7" t="s">
        <v>16</v>
      </c>
      <c r="X1785" s="7">
        <v>100</v>
      </c>
      <c r="Y1785" s="7" t="s">
        <v>38</v>
      </c>
      <c r="Z1785" s="7" t="s">
        <v>18</v>
      </c>
      <c r="AA1785" s="7" t="s">
        <v>383</v>
      </c>
      <c r="AB1785" s="7" t="s">
        <v>20</v>
      </c>
      <c r="AC1785" s="7">
        <v>20</v>
      </c>
      <c r="AD1785" s="7">
        <v>80</v>
      </c>
      <c r="AE1785" s="7">
        <v>130</v>
      </c>
      <c r="AF1785" s="7">
        <v>100</v>
      </c>
      <c r="AG1785" s="7">
        <v>100</v>
      </c>
      <c r="AH1785" s="7">
        <v>100</v>
      </c>
      <c r="AI1785" s="7" t="s">
        <v>21</v>
      </c>
      <c r="AJ1785" s="7">
        <v>6318981.6199999992</v>
      </c>
    </row>
    <row r="1786" spans="1:36">
      <c r="A1786" s="7">
        <v>8617</v>
      </c>
      <c r="B1786" s="8">
        <v>18</v>
      </c>
      <c r="C1786" s="7" t="s">
        <v>12113</v>
      </c>
      <c r="D1786" s="9">
        <v>0</v>
      </c>
      <c r="E1786" s="7" t="s">
        <v>12113</v>
      </c>
      <c r="F1786" s="7">
        <v>6</v>
      </c>
      <c r="G1786" s="7" t="s">
        <v>1527</v>
      </c>
      <c r="H1786" s="7">
        <v>3</v>
      </c>
      <c r="I1786" s="7" t="s">
        <v>8525</v>
      </c>
      <c r="J1786" s="9">
        <v>599</v>
      </c>
      <c r="K1786" s="7" t="s">
        <v>12189</v>
      </c>
      <c r="L1786" s="8">
        <v>1</v>
      </c>
      <c r="M1786" s="7" t="s">
        <v>12196</v>
      </c>
      <c r="N1786" s="7" t="s">
        <v>32</v>
      </c>
      <c r="O1786" s="7" t="s">
        <v>12196</v>
      </c>
      <c r="P1786" s="7" t="s">
        <v>12218</v>
      </c>
      <c r="Q1786" s="7" t="s">
        <v>12219</v>
      </c>
      <c r="R1786" s="7" t="s">
        <v>12220</v>
      </c>
      <c r="S1786" s="7" t="s">
        <v>13</v>
      </c>
      <c r="T1786" s="7" t="s">
        <v>12221</v>
      </c>
      <c r="U1786" s="7" t="s">
        <v>12223</v>
      </c>
      <c r="V1786" s="7" t="s">
        <v>12222</v>
      </c>
      <c r="W1786" s="7" t="s">
        <v>16</v>
      </c>
      <c r="X1786" s="7">
        <v>100</v>
      </c>
      <c r="Y1786" s="7" t="s">
        <v>38</v>
      </c>
      <c r="Z1786" s="7" t="s">
        <v>18</v>
      </c>
      <c r="AA1786" s="7" t="s">
        <v>19</v>
      </c>
      <c r="AB1786" s="7" t="s">
        <v>20</v>
      </c>
      <c r="AC1786" s="7">
        <v>20</v>
      </c>
      <c r="AD1786" s="7">
        <v>80</v>
      </c>
      <c r="AE1786" s="7">
        <v>130</v>
      </c>
      <c r="AF1786" s="7">
        <v>100</v>
      </c>
      <c r="AG1786" s="7">
        <v>100</v>
      </c>
      <c r="AH1786" s="7">
        <v>100</v>
      </c>
      <c r="AI1786" s="7" t="s">
        <v>21</v>
      </c>
      <c r="AJ1786" s="7">
        <v>6318981.6199999992</v>
      </c>
    </row>
    <row r="1787" spans="1:36">
      <c r="A1787" s="7">
        <v>8626</v>
      </c>
      <c r="B1787" s="8">
        <v>18</v>
      </c>
      <c r="C1787" s="7" t="s">
        <v>12113</v>
      </c>
      <c r="D1787" s="9">
        <v>0</v>
      </c>
      <c r="E1787" s="7" t="s">
        <v>12113</v>
      </c>
      <c r="F1787" s="7">
        <v>6</v>
      </c>
      <c r="G1787" s="7" t="s">
        <v>1527</v>
      </c>
      <c r="H1787" s="7">
        <v>3</v>
      </c>
      <c r="I1787" s="7" t="s">
        <v>8525</v>
      </c>
      <c r="J1787" s="9">
        <v>599</v>
      </c>
      <c r="K1787" s="7" t="s">
        <v>12189</v>
      </c>
      <c r="L1787" s="8">
        <v>1</v>
      </c>
      <c r="M1787" s="7" t="s">
        <v>12196</v>
      </c>
      <c r="N1787" s="7" t="s">
        <v>32</v>
      </c>
      <c r="O1787" s="7" t="s">
        <v>12196</v>
      </c>
      <c r="P1787" s="7" t="s">
        <v>12212</v>
      </c>
      <c r="Q1787" s="7" t="s">
        <v>12224</v>
      </c>
      <c r="R1787" s="7" t="s">
        <v>1967</v>
      </c>
      <c r="S1787" s="7" t="s">
        <v>13</v>
      </c>
      <c r="T1787" s="7" t="s">
        <v>12225</v>
      </c>
      <c r="U1787" s="7" t="s">
        <v>12227</v>
      </c>
      <c r="V1787" s="7" t="s">
        <v>12226</v>
      </c>
      <c r="W1787" s="7" t="s">
        <v>16</v>
      </c>
      <c r="X1787" s="7">
        <v>100</v>
      </c>
      <c r="Y1787" s="7" t="s">
        <v>38</v>
      </c>
      <c r="Z1787" s="7" t="s">
        <v>18</v>
      </c>
      <c r="AA1787" s="7" t="s">
        <v>19</v>
      </c>
      <c r="AB1787" s="7" t="s">
        <v>20</v>
      </c>
      <c r="AC1787" s="7">
        <v>20</v>
      </c>
      <c r="AD1787" s="7">
        <v>80</v>
      </c>
      <c r="AE1787" s="7">
        <v>130</v>
      </c>
      <c r="AF1787" s="7">
        <v>100</v>
      </c>
      <c r="AG1787" s="7">
        <v>100</v>
      </c>
      <c r="AH1787" s="7">
        <v>100</v>
      </c>
      <c r="AI1787" s="7" t="s">
        <v>21</v>
      </c>
      <c r="AJ1787" s="7">
        <v>6318981.6199999992</v>
      </c>
    </row>
    <row r="1788" spans="1:36">
      <c r="A1788" s="7">
        <v>8323</v>
      </c>
      <c r="B1788" s="8">
        <v>18</v>
      </c>
      <c r="C1788" s="7" t="s">
        <v>12113</v>
      </c>
      <c r="D1788" s="9">
        <v>0</v>
      </c>
      <c r="E1788" s="7" t="s">
        <v>12113</v>
      </c>
      <c r="F1788" s="7">
        <v>6</v>
      </c>
      <c r="G1788" s="7" t="s">
        <v>1527</v>
      </c>
      <c r="H1788" s="7">
        <v>3</v>
      </c>
      <c r="I1788" s="7" t="s">
        <v>8525</v>
      </c>
      <c r="J1788" s="9">
        <v>600</v>
      </c>
      <c r="K1788" s="7" t="s">
        <v>12228</v>
      </c>
      <c r="L1788" s="8" t="s">
        <v>7</v>
      </c>
      <c r="M1788" s="7" t="s">
        <v>7</v>
      </c>
      <c r="N1788" s="7" t="s">
        <v>8</v>
      </c>
      <c r="O1788" s="7" t="s">
        <v>12229</v>
      </c>
      <c r="P1788" s="7" t="s">
        <v>12230</v>
      </c>
      <c r="Q1788" s="7" t="s">
        <v>12231</v>
      </c>
      <c r="R1788" s="7" t="s">
        <v>12232</v>
      </c>
      <c r="S1788" s="7" t="s">
        <v>13</v>
      </c>
      <c r="T1788" s="7" t="s">
        <v>12233</v>
      </c>
      <c r="U1788" s="7" t="s">
        <v>12235</v>
      </c>
      <c r="V1788" s="7" t="s">
        <v>12234</v>
      </c>
      <c r="W1788" s="7" t="s">
        <v>5417</v>
      </c>
      <c r="X1788" s="7">
        <v>20</v>
      </c>
      <c r="Y1788" s="7" t="s">
        <v>17</v>
      </c>
      <c r="Z1788" s="7" t="s">
        <v>18</v>
      </c>
      <c r="AA1788" s="7" t="s">
        <v>19</v>
      </c>
      <c r="AB1788" s="7" t="s">
        <v>20</v>
      </c>
      <c r="AC1788" s="7">
        <v>20</v>
      </c>
      <c r="AD1788" s="7">
        <v>80</v>
      </c>
      <c r="AE1788" s="7">
        <v>130</v>
      </c>
      <c r="AF1788" s="7">
        <v>20</v>
      </c>
      <c r="AG1788" s="7">
        <v>24</v>
      </c>
      <c r="AH1788" s="7">
        <v>120</v>
      </c>
      <c r="AI1788" s="7" t="s">
        <v>21</v>
      </c>
      <c r="AJ1788" s="7">
        <v>15998590.910000002</v>
      </c>
    </row>
    <row r="1789" spans="1:36">
      <c r="A1789" s="7">
        <v>8364</v>
      </c>
      <c r="B1789" s="8">
        <v>18</v>
      </c>
      <c r="C1789" s="7" t="s">
        <v>12113</v>
      </c>
      <c r="D1789" s="9">
        <v>0</v>
      </c>
      <c r="E1789" s="7" t="s">
        <v>12113</v>
      </c>
      <c r="F1789" s="7">
        <v>6</v>
      </c>
      <c r="G1789" s="7" t="s">
        <v>1527</v>
      </c>
      <c r="H1789" s="7">
        <v>3</v>
      </c>
      <c r="I1789" s="7" t="s">
        <v>8525</v>
      </c>
      <c r="J1789" s="9">
        <v>600</v>
      </c>
      <c r="K1789" s="7" t="s">
        <v>12228</v>
      </c>
      <c r="L1789" s="8">
        <v>1</v>
      </c>
      <c r="M1789" s="7" t="s">
        <v>12236</v>
      </c>
      <c r="N1789" s="7" t="s">
        <v>32</v>
      </c>
      <c r="O1789" s="7" t="s">
        <v>12237</v>
      </c>
      <c r="P1789" s="7" t="s">
        <v>12238</v>
      </c>
      <c r="Q1789" s="7" t="s">
        <v>12239</v>
      </c>
      <c r="R1789" s="7" t="s">
        <v>12240</v>
      </c>
      <c r="S1789" s="7" t="s">
        <v>13</v>
      </c>
      <c r="T1789" s="7" t="s">
        <v>12241</v>
      </c>
      <c r="U1789" s="7" t="s">
        <v>12236</v>
      </c>
      <c r="V1789" s="7" t="s">
        <v>12242</v>
      </c>
      <c r="W1789" s="7" t="s">
        <v>5417</v>
      </c>
      <c r="X1789" s="7">
        <v>100</v>
      </c>
      <c r="Y1789" s="7" t="s">
        <v>38</v>
      </c>
      <c r="Z1789" s="7" t="s">
        <v>18</v>
      </c>
      <c r="AA1789" s="7" t="s">
        <v>39</v>
      </c>
      <c r="AB1789" s="7" t="s">
        <v>20</v>
      </c>
      <c r="AC1789" s="7">
        <v>20</v>
      </c>
      <c r="AD1789" s="7">
        <v>80</v>
      </c>
      <c r="AE1789" s="7">
        <v>130</v>
      </c>
      <c r="AF1789" s="7">
        <v>100</v>
      </c>
      <c r="AG1789" s="7">
        <v>100</v>
      </c>
      <c r="AH1789" s="7">
        <v>100</v>
      </c>
      <c r="AI1789" s="7" t="s">
        <v>21</v>
      </c>
      <c r="AJ1789" s="7">
        <v>15998590.910000002</v>
      </c>
    </row>
    <row r="1790" spans="1:36">
      <c r="A1790" s="7">
        <v>8378</v>
      </c>
      <c r="B1790" s="8">
        <v>18</v>
      </c>
      <c r="C1790" s="7" t="s">
        <v>12113</v>
      </c>
      <c r="D1790" s="9">
        <v>0</v>
      </c>
      <c r="E1790" s="7" t="s">
        <v>12113</v>
      </c>
      <c r="F1790" s="7">
        <v>6</v>
      </c>
      <c r="G1790" s="7" t="s">
        <v>1527</v>
      </c>
      <c r="H1790" s="7">
        <v>3</v>
      </c>
      <c r="I1790" s="7" t="s">
        <v>8525</v>
      </c>
      <c r="J1790" s="9">
        <v>600</v>
      </c>
      <c r="K1790" s="7" t="s">
        <v>12228</v>
      </c>
      <c r="L1790" s="8">
        <v>2</v>
      </c>
      <c r="M1790" s="7" t="s">
        <v>12243</v>
      </c>
      <c r="N1790" s="7" t="s">
        <v>32</v>
      </c>
      <c r="O1790" s="7" t="s">
        <v>12243</v>
      </c>
      <c r="P1790" s="7" t="s">
        <v>12244</v>
      </c>
      <c r="Q1790" s="7" t="s">
        <v>12245</v>
      </c>
      <c r="R1790" s="7" t="s">
        <v>12246</v>
      </c>
      <c r="S1790" s="7" t="s">
        <v>13</v>
      </c>
      <c r="T1790" s="7" t="s">
        <v>12247</v>
      </c>
      <c r="U1790" s="7" t="s">
        <v>12243</v>
      </c>
      <c r="V1790" s="7" t="s">
        <v>12248</v>
      </c>
      <c r="W1790" s="7" t="s">
        <v>12249</v>
      </c>
      <c r="X1790" s="7">
        <v>2</v>
      </c>
      <c r="Y1790" s="7" t="s">
        <v>38</v>
      </c>
      <c r="Z1790" s="7" t="s">
        <v>18</v>
      </c>
      <c r="AA1790" s="7" t="s">
        <v>39</v>
      </c>
      <c r="AB1790" s="7" t="s">
        <v>20</v>
      </c>
      <c r="AC1790" s="7">
        <v>20</v>
      </c>
      <c r="AD1790" s="7">
        <v>80</v>
      </c>
      <c r="AE1790" s="7">
        <v>130</v>
      </c>
      <c r="AF1790" s="7">
        <v>2</v>
      </c>
      <c r="AG1790" s="7">
        <v>2</v>
      </c>
      <c r="AH1790" s="7">
        <v>100</v>
      </c>
      <c r="AI1790" s="7" t="s">
        <v>21</v>
      </c>
      <c r="AJ1790" s="7">
        <v>15998590.910000002</v>
      </c>
    </row>
    <row r="1791" spans="1:36">
      <c r="A1791" s="7">
        <v>10616</v>
      </c>
      <c r="B1791" s="8">
        <v>18</v>
      </c>
      <c r="C1791" s="7" t="s">
        <v>12113</v>
      </c>
      <c r="D1791" s="9">
        <v>0</v>
      </c>
      <c r="E1791" s="7" t="s">
        <v>12113</v>
      </c>
      <c r="F1791" s="7">
        <v>6</v>
      </c>
      <c r="G1791" s="7" t="s">
        <v>1527</v>
      </c>
      <c r="H1791" s="7">
        <v>3</v>
      </c>
      <c r="I1791" s="7" t="s">
        <v>8525</v>
      </c>
      <c r="J1791" s="9">
        <v>601</v>
      </c>
      <c r="K1791" s="7" t="s">
        <v>12250</v>
      </c>
      <c r="L1791" s="8" t="s">
        <v>7</v>
      </c>
      <c r="M1791" s="7" t="s">
        <v>7</v>
      </c>
      <c r="N1791" s="7" t="s">
        <v>8</v>
      </c>
      <c r="O1791" s="7" t="s">
        <v>12251</v>
      </c>
      <c r="P1791" s="7" t="s">
        <v>12252</v>
      </c>
      <c r="Q1791" s="7" t="s">
        <v>12253</v>
      </c>
      <c r="R1791" s="7" t="s">
        <v>12254</v>
      </c>
      <c r="S1791" s="7" t="s">
        <v>13</v>
      </c>
      <c r="T1791" s="7" t="s">
        <v>12255</v>
      </c>
      <c r="U1791" s="7" t="s">
        <v>12255</v>
      </c>
      <c r="V1791" s="7" t="s">
        <v>12256</v>
      </c>
      <c r="W1791" s="7" t="s">
        <v>2402</v>
      </c>
      <c r="X1791" s="7">
        <v>2027</v>
      </c>
      <c r="Y1791" s="7" t="s">
        <v>17</v>
      </c>
      <c r="Z1791" s="7" t="s">
        <v>18</v>
      </c>
      <c r="AA1791" s="7" t="s">
        <v>19</v>
      </c>
      <c r="AB1791" s="7" t="s">
        <v>20</v>
      </c>
      <c r="AC1791" s="7">
        <v>20</v>
      </c>
      <c r="AD1791" s="7">
        <v>80</v>
      </c>
      <c r="AE1791" s="7">
        <v>130</v>
      </c>
      <c r="AF1791" s="7">
        <v>2027</v>
      </c>
      <c r="AG1791" s="7">
        <v>2106</v>
      </c>
      <c r="AH1791" s="7">
        <v>103.89738529847065</v>
      </c>
      <c r="AI1791" s="7" t="s">
        <v>21</v>
      </c>
      <c r="AJ1791" s="7">
        <v>19083562.539999995</v>
      </c>
    </row>
    <row r="1792" spans="1:36">
      <c r="A1792" s="7">
        <v>10618</v>
      </c>
      <c r="B1792" s="8">
        <v>18</v>
      </c>
      <c r="C1792" s="7" t="s">
        <v>12113</v>
      </c>
      <c r="D1792" s="9">
        <v>0</v>
      </c>
      <c r="E1792" s="7" t="s">
        <v>12113</v>
      </c>
      <c r="F1792" s="7">
        <v>6</v>
      </c>
      <c r="G1792" s="7" t="s">
        <v>1527</v>
      </c>
      <c r="H1792" s="7">
        <v>3</v>
      </c>
      <c r="I1792" s="7" t="s">
        <v>8525</v>
      </c>
      <c r="J1792" s="9">
        <v>601</v>
      </c>
      <c r="K1792" s="7" t="s">
        <v>12250</v>
      </c>
      <c r="L1792" s="8">
        <v>3</v>
      </c>
      <c r="M1792" s="7" t="s">
        <v>12257</v>
      </c>
      <c r="N1792" s="7" t="s">
        <v>32</v>
      </c>
      <c r="O1792" s="7" t="s">
        <v>12258</v>
      </c>
      <c r="P1792" s="7" t="s">
        <v>12259</v>
      </c>
      <c r="Q1792" s="7" t="s">
        <v>12260</v>
      </c>
      <c r="R1792" s="7" t="s">
        <v>12261</v>
      </c>
      <c r="S1792" s="7" t="s">
        <v>13</v>
      </c>
      <c r="T1792" s="7" t="s">
        <v>12262</v>
      </c>
      <c r="U1792" s="7" t="s">
        <v>12262</v>
      </c>
      <c r="V1792" s="7" t="s">
        <v>12263</v>
      </c>
      <c r="W1792" s="7" t="s">
        <v>12264</v>
      </c>
      <c r="X1792" s="7">
        <v>850</v>
      </c>
      <c r="Y1792" s="7" t="s">
        <v>38</v>
      </c>
      <c r="Z1792" s="7" t="s">
        <v>18</v>
      </c>
      <c r="AA1792" s="7" t="s">
        <v>19</v>
      </c>
      <c r="AB1792" s="7" t="s">
        <v>20</v>
      </c>
      <c r="AC1792" s="7">
        <v>20</v>
      </c>
      <c r="AD1792" s="7">
        <v>80</v>
      </c>
      <c r="AE1792" s="7">
        <v>130</v>
      </c>
      <c r="AF1792" s="7">
        <v>850</v>
      </c>
      <c r="AG1792" s="7">
        <v>830</v>
      </c>
      <c r="AH1792" s="7">
        <v>97.647058823529406</v>
      </c>
      <c r="AI1792" s="7" t="s">
        <v>21</v>
      </c>
      <c r="AJ1792" s="7">
        <v>19083562.539999995</v>
      </c>
    </row>
    <row r="1793" spans="1:36">
      <c r="A1793" s="7">
        <v>10619</v>
      </c>
      <c r="B1793" s="8">
        <v>18</v>
      </c>
      <c r="C1793" s="7" t="s">
        <v>12113</v>
      </c>
      <c r="D1793" s="9">
        <v>0</v>
      </c>
      <c r="E1793" s="7" t="s">
        <v>12113</v>
      </c>
      <c r="F1793" s="7">
        <v>6</v>
      </c>
      <c r="G1793" s="7" t="s">
        <v>1527</v>
      </c>
      <c r="H1793" s="7">
        <v>3</v>
      </c>
      <c r="I1793" s="7" t="s">
        <v>8525</v>
      </c>
      <c r="J1793" s="9">
        <v>601</v>
      </c>
      <c r="K1793" s="7" t="s">
        <v>12250</v>
      </c>
      <c r="L1793" s="8">
        <v>2</v>
      </c>
      <c r="M1793" s="7" t="s">
        <v>12265</v>
      </c>
      <c r="N1793" s="7" t="s">
        <v>32</v>
      </c>
      <c r="O1793" s="7" t="s">
        <v>12266</v>
      </c>
      <c r="P1793" s="7" t="s">
        <v>12267</v>
      </c>
      <c r="Q1793" s="7" t="s">
        <v>12268</v>
      </c>
      <c r="R1793" s="7" t="s">
        <v>12261</v>
      </c>
      <c r="S1793" s="7" t="s">
        <v>13</v>
      </c>
      <c r="T1793" s="7" t="s">
        <v>12269</v>
      </c>
      <c r="U1793" s="7" t="s">
        <v>12269</v>
      </c>
      <c r="V1793" s="7" t="s">
        <v>12270</v>
      </c>
      <c r="W1793" s="7" t="s">
        <v>4806</v>
      </c>
      <c r="X1793" s="7">
        <v>2500</v>
      </c>
      <c r="Y1793" s="7" t="s">
        <v>38</v>
      </c>
      <c r="Z1793" s="7" t="s">
        <v>18</v>
      </c>
      <c r="AA1793" s="7" t="s">
        <v>19</v>
      </c>
      <c r="AB1793" s="7" t="s">
        <v>20</v>
      </c>
      <c r="AC1793" s="7">
        <v>20</v>
      </c>
      <c r="AD1793" s="7">
        <v>80</v>
      </c>
      <c r="AE1793" s="7">
        <v>130</v>
      </c>
      <c r="AF1793" s="7">
        <v>2500</v>
      </c>
      <c r="AG1793" s="7">
        <v>2459</v>
      </c>
      <c r="AH1793" s="7">
        <v>98.36</v>
      </c>
      <c r="AI1793" s="7" t="s">
        <v>21</v>
      </c>
      <c r="AJ1793" s="7">
        <v>19083562.539999995</v>
      </c>
    </row>
    <row r="1794" spans="1:36">
      <c r="A1794" s="7">
        <v>8942</v>
      </c>
      <c r="B1794" s="8">
        <v>18</v>
      </c>
      <c r="C1794" s="7" t="s">
        <v>12113</v>
      </c>
      <c r="D1794" s="9">
        <v>0</v>
      </c>
      <c r="E1794" s="7" t="s">
        <v>12113</v>
      </c>
      <c r="F1794" s="7">
        <v>6</v>
      </c>
      <c r="G1794" s="7" t="s">
        <v>1527</v>
      </c>
      <c r="H1794" s="7">
        <v>3</v>
      </c>
      <c r="I1794" s="7" t="s">
        <v>8525</v>
      </c>
      <c r="J1794" s="9">
        <v>602</v>
      </c>
      <c r="K1794" s="7" t="s">
        <v>12271</v>
      </c>
      <c r="L1794" s="8">
        <v>2</v>
      </c>
      <c r="M1794" s="7" t="s">
        <v>12272</v>
      </c>
      <c r="N1794" s="7" t="s">
        <v>32</v>
      </c>
      <c r="O1794" s="7" t="s">
        <v>12272</v>
      </c>
      <c r="P1794" s="7" t="s">
        <v>12273</v>
      </c>
      <c r="Q1794" s="7" t="s">
        <v>12274</v>
      </c>
      <c r="R1794" s="7" t="s">
        <v>12275</v>
      </c>
      <c r="S1794" s="7" t="s">
        <v>13</v>
      </c>
      <c r="T1794" s="7" t="s">
        <v>12276</v>
      </c>
      <c r="U1794" s="7" t="s">
        <v>12279</v>
      </c>
      <c r="V1794" s="7" t="s">
        <v>12277</v>
      </c>
      <c r="W1794" s="7" t="s">
        <v>12278</v>
      </c>
      <c r="X1794" s="7">
        <v>42</v>
      </c>
      <c r="Y1794" s="7" t="s">
        <v>38</v>
      </c>
      <c r="Z1794" s="7" t="s">
        <v>18</v>
      </c>
      <c r="AA1794" s="7" t="s">
        <v>39</v>
      </c>
      <c r="AB1794" s="7" t="s">
        <v>20</v>
      </c>
      <c r="AC1794" s="7">
        <v>40</v>
      </c>
      <c r="AD1794" s="7">
        <v>80</v>
      </c>
      <c r="AE1794" s="7">
        <v>130</v>
      </c>
      <c r="AF1794" s="7">
        <v>42</v>
      </c>
      <c r="AG1794" s="7">
        <v>42</v>
      </c>
      <c r="AH1794" s="7">
        <v>100</v>
      </c>
      <c r="AI1794" s="7" t="s">
        <v>21</v>
      </c>
      <c r="AJ1794" s="7">
        <v>10679622.4</v>
      </c>
    </row>
    <row r="1795" spans="1:36">
      <c r="A1795" s="7">
        <v>8982</v>
      </c>
      <c r="B1795" s="8">
        <v>18</v>
      </c>
      <c r="C1795" s="7" t="s">
        <v>12113</v>
      </c>
      <c r="D1795" s="9">
        <v>0</v>
      </c>
      <c r="E1795" s="7" t="s">
        <v>12113</v>
      </c>
      <c r="F1795" s="7">
        <v>6</v>
      </c>
      <c r="G1795" s="7" t="s">
        <v>1527</v>
      </c>
      <c r="H1795" s="7">
        <v>3</v>
      </c>
      <c r="I1795" s="7" t="s">
        <v>8525</v>
      </c>
      <c r="J1795" s="9">
        <v>602</v>
      </c>
      <c r="K1795" s="7" t="s">
        <v>12271</v>
      </c>
      <c r="L1795" s="8">
        <v>4</v>
      </c>
      <c r="M1795" s="7" t="s">
        <v>12280</v>
      </c>
      <c r="N1795" s="7" t="s">
        <v>32</v>
      </c>
      <c r="O1795" s="7" t="s">
        <v>12280</v>
      </c>
      <c r="P1795" s="7" t="s">
        <v>12281</v>
      </c>
      <c r="Q1795" s="7" t="s">
        <v>12282</v>
      </c>
      <c r="R1795" s="7" t="s">
        <v>12283</v>
      </c>
      <c r="S1795" s="7" t="s">
        <v>13</v>
      </c>
      <c r="T1795" s="7" t="s">
        <v>12284</v>
      </c>
      <c r="U1795" s="7" t="s">
        <v>12286</v>
      </c>
      <c r="V1795" s="7" t="s">
        <v>12285</v>
      </c>
      <c r="W1795" s="7" t="s">
        <v>16</v>
      </c>
      <c r="X1795" s="7">
        <v>100</v>
      </c>
      <c r="Y1795" s="7" t="s">
        <v>38</v>
      </c>
      <c r="Z1795" s="7" t="s">
        <v>18</v>
      </c>
      <c r="AA1795" s="7" t="s">
        <v>39</v>
      </c>
      <c r="AB1795" s="7" t="s">
        <v>20</v>
      </c>
      <c r="AC1795" s="7">
        <v>20</v>
      </c>
      <c r="AD1795" s="7">
        <v>80</v>
      </c>
      <c r="AE1795" s="7">
        <v>130</v>
      </c>
      <c r="AF1795" s="7">
        <v>100</v>
      </c>
      <c r="AG1795" s="7">
        <v>100</v>
      </c>
      <c r="AH1795" s="7">
        <v>100</v>
      </c>
      <c r="AI1795" s="7" t="s">
        <v>21</v>
      </c>
      <c r="AJ1795" s="7">
        <v>10679622.4</v>
      </c>
    </row>
    <row r="1796" spans="1:36">
      <c r="A1796" s="7">
        <v>8989</v>
      </c>
      <c r="B1796" s="8">
        <v>18</v>
      </c>
      <c r="C1796" s="7" t="s">
        <v>12113</v>
      </c>
      <c r="D1796" s="9">
        <v>0</v>
      </c>
      <c r="E1796" s="7" t="s">
        <v>12113</v>
      </c>
      <c r="F1796" s="7">
        <v>6</v>
      </c>
      <c r="G1796" s="7" t="s">
        <v>1527</v>
      </c>
      <c r="H1796" s="7">
        <v>3</v>
      </c>
      <c r="I1796" s="7" t="s">
        <v>8525</v>
      </c>
      <c r="J1796" s="9">
        <v>602</v>
      </c>
      <c r="K1796" s="7" t="s">
        <v>12271</v>
      </c>
      <c r="L1796" s="8">
        <v>4</v>
      </c>
      <c r="M1796" s="7" t="s">
        <v>12280</v>
      </c>
      <c r="N1796" s="7" t="s">
        <v>32</v>
      </c>
      <c r="O1796" s="7" t="s">
        <v>12280</v>
      </c>
      <c r="P1796" s="7" t="s">
        <v>12287</v>
      </c>
      <c r="Q1796" s="7" t="s">
        <v>12288</v>
      </c>
      <c r="R1796" s="7" t="s">
        <v>12289</v>
      </c>
      <c r="S1796" s="7" t="s">
        <v>13</v>
      </c>
      <c r="T1796" s="7" t="s">
        <v>12290</v>
      </c>
      <c r="U1796" s="7" t="s">
        <v>12292</v>
      </c>
      <c r="V1796" s="7" t="s">
        <v>12291</v>
      </c>
      <c r="W1796" s="7" t="s">
        <v>16</v>
      </c>
      <c r="X1796" s="7">
        <v>100</v>
      </c>
      <c r="Y1796" s="7" t="s">
        <v>38</v>
      </c>
      <c r="Z1796" s="7" t="s">
        <v>18</v>
      </c>
      <c r="AA1796" s="7" t="s">
        <v>39</v>
      </c>
      <c r="AB1796" s="7" t="s">
        <v>20</v>
      </c>
      <c r="AC1796" s="7">
        <v>20</v>
      </c>
      <c r="AD1796" s="7">
        <v>80</v>
      </c>
      <c r="AE1796" s="7">
        <v>130</v>
      </c>
      <c r="AF1796" s="7">
        <v>100</v>
      </c>
      <c r="AG1796" s="7">
        <v>100</v>
      </c>
      <c r="AH1796" s="7">
        <v>100</v>
      </c>
      <c r="AI1796" s="7" t="s">
        <v>21</v>
      </c>
      <c r="AJ1796" s="7">
        <v>10679622.4</v>
      </c>
    </row>
    <row r="1797" spans="1:36">
      <c r="A1797" s="7">
        <v>9012</v>
      </c>
      <c r="B1797" s="8">
        <v>18</v>
      </c>
      <c r="C1797" s="7" t="s">
        <v>12113</v>
      </c>
      <c r="D1797" s="9">
        <v>0</v>
      </c>
      <c r="E1797" s="7" t="s">
        <v>12113</v>
      </c>
      <c r="F1797" s="7">
        <v>6</v>
      </c>
      <c r="G1797" s="7" t="s">
        <v>1527</v>
      </c>
      <c r="H1797" s="7">
        <v>3</v>
      </c>
      <c r="I1797" s="7" t="s">
        <v>8525</v>
      </c>
      <c r="J1797" s="9">
        <v>602</v>
      </c>
      <c r="K1797" s="7" t="s">
        <v>12271</v>
      </c>
      <c r="L1797" s="8">
        <v>4</v>
      </c>
      <c r="M1797" s="7" t="s">
        <v>12280</v>
      </c>
      <c r="N1797" s="7" t="s">
        <v>32</v>
      </c>
      <c r="O1797" s="7" t="s">
        <v>12280</v>
      </c>
      <c r="P1797" s="7" t="s">
        <v>12293</v>
      </c>
      <c r="Q1797" s="7" t="s">
        <v>12294</v>
      </c>
      <c r="R1797" s="7" t="s">
        <v>621</v>
      </c>
      <c r="S1797" s="7" t="s">
        <v>13</v>
      </c>
      <c r="T1797" s="7" t="s">
        <v>12295</v>
      </c>
      <c r="U1797" s="7" t="s">
        <v>12297</v>
      </c>
      <c r="V1797" s="7" t="s">
        <v>12296</v>
      </c>
      <c r="W1797" s="7" t="s">
        <v>575</v>
      </c>
      <c r="X1797" s="7">
        <v>3900</v>
      </c>
      <c r="Y1797" s="7" t="s">
        <v>38</v>
      </c>
      <c r="Z1797" s="7" t="s">
        <v>18</v>
      </c>
      <c r="AA1797" s="7" t="s">
        <v>39</v>
      </c>
      <c r="AB1797" s="7" t="s">
        <v>20</v>
      </c>
      <c r="AC1797" s="7">
        <v>20</v>
      </c>
      <c r="AD1797" s="7">
        <v>80</v>
      </c>
      <c r="AE1797" s="7">
        <v>130</v>
      </c>
      <c r="AF1797" s="7">
        <v>3900</v>
      </c>
      <c r="AG1797" s="7">
        <v>2745</v>
      </c>
      <c r="AH1797" s="7">
        <v>70.384615384615387</v>
      </c>
      <c r="AI1797" s="7" t="s">
        <v>63</v>
      </c>
      <c r="AJ1797" s="7">
        <v>10679622.4</v>
      </c>
    </row>
    <row r="1798" spans="1:36">
      <c r="A1798" s="7">
        <v>9036</v>
      </c>
      <c r="B1798" s="8">
        <v>18</v>
      </c>
      <c r="C1798" s="7" t="s">
        <v>12113</v>
      </c>
      <c r="D1798" s="9">
        <v>0</v>
      </c>
      <c r="E1798" s="7" t="s">
        <v>12113</v>
      </c>
      <c r="F1798" s="7">
        <v>6</v>
      </c>
      <c r="G1798" s="7" t="s">
        <v>1527</v>
      </c>
      <c r="H1798" s="7">
        <v>3</v>
      </c>
      <c r="I1798" s="7" t="s">
        <v>8525</v>
      </c>
      <c r="J1798" s="9">
        <v>602</v>
      </c>
      <c r="K1798" s="7" t="s">
        <v>12271</v>
      </c>
      <c r="L1798" s="8">
        <v>5</v>
      </c>
      <c r="M1798" s="7" t="s">
        <v>12298</v>
      </c>
      <c r="N1798" s="7" t="s">
        <v>32</v>
      </c>
      <c r="O1798" s="7" t="s">
        <v>12298</v>
      </c>
      <c r="P1798" s="7" t="s">
        <v>12299</v>
      </c>
      <c r="Q1798" s="7" t="s">
        <v>12300</v>
      </c>
      <c r="R1798" s="7" t="s">
        <v>12301</v>
      </c>
      <c r="S1798" s="7" t="s">
        <v>13</v>
      </c>
      <c r="T1798" s="7" t="s">
        <v>12302</v>
      </c>
      <c r="U1798" s="7" t="s">
        <v>12304</v>
      </c>
      <c r="V1798" s="7" t="s">
        <v>12303</v>
      </c>
      <c r="W1798" s="7" t="s">
        <v>16</v>
      </c>
      <c r="X1798" s="7">
        <v>100</v>
      </c>
      <c r="Y1798" s="7" t="s">
        <v>38</v>
      </c>
      <c r="Z1798" s="7" t="s">
        <v>18</v>
      </c>
      <c r="AA1798" s="7" t="s">
        <v>39</v>
      </c>
      <c r="AB1798" s="7" t="s">
        <v>20</v>
      </c>
      <c r="AC1798" s="7">
        <v>20</v>
      </c>
      <c r="AD1798" s="7">
        <v>80</v>
      </c>
      <c r="AE1798" s="7">
        <v>130</v>
      </c>
      <c r="AF1798" s="7">
        <v>100</v>
      </c>
      <c r="AG1798" s="7">
        <v>100</v>
      </c>
      <c r="AH1798" s="7">
        <v>100</v>
      </c>
      <c r="AI1798" s="7" t="s">
        <v>21</v>
      </c>
      <c r="AJ1798" s="7">
        <v>10679622.4</v>
      </c>
    </row>
    <row r="1799" spans="1:36">
      <c r="A1799" s="7">
        <v>9037</v>
      </c>
      <c r="B1799" s="8">
        <v>18</v>
      </c>
      <c r="C1799" s="7" t="s">
        <v>12113</v>
      </c>
      <c r="D1799" s="9">
        <v>0</v>
      </c>
      <c r="E1799" s="7" t="s">
        <v>12113</v>
      </c>
      <c r="F1799" s="7">
        <v>6</v>
      </c>
      <c r="G1799" s="7" t="s">
        <v>1527</v>
      </c>
      <c r="H1799" s="7">
        <v>3</v>
      </c>
      <c r="I1799" s="7" t="s">
        <v>8525</v>
      </c>
      <c r="J1799" s="9">
        <v>602</v>
      </c>
      <c r="K1799" s="7" t="s">
        <v>12271</v>
      </c>
      <c r="L1799" s="8">
        <v>5</v>
      </c>
      <c r="M1799" s="7" t="s">
        <v>12298</v>
      </c>
      <c r="N1799" s="7" t="s">
        <v>32</v>
      </c>
      <c r="O1799" s="7" t="s">
        <v>12298</v>
      </c>
      <c r="P1799" s="7" t="s">
        <v>12305</v>
      </c>
      <c r="Q1799" s="7" t="s">
        <v>12306</v>
      </c>
      <c r="R1799" s="7" t="s">
        <v>12307</v>
      </c>
      <c r="S1799" s="7" t="s">
        <v>13</v>
      </c>
      <c r="T1799" s="7" t="s">
        <v>12308</v>
      </c>
      <c r="U1799" s="7" t="s">
        <v>12310</v>
      </c>
      <c r="V1799" s="7" t="s">
        <v>12309</v>
      </c>
      <c r="W1799" s="7" t="s">
        <v>16</v>
      </c>
      <c r="X1799" s="7">
        <v>100</v>
      </c>
      <c r="Y1799" s="7" t="s">
        <v>38</v>
      </c>
      <c r="Z1799" s="7" t="s">
        <v>18</v>
      </c>
      <c r="AA1799" s="7" t="s">
        <v>39</v>
      </c>
      <c r="AB1799" s="7" t="s">
        <v>20</v>
      </c>
      <c r="AC1799" s="7">
        <v>20</v>
      </c>
      <c r="AD1799" s="7">
        <v>80</v>
      </c>
      <c r="AE1799" s="7">
        <v>130</v>
      </c>
      <c r="AF1799" s="7">
        <v>100</v>
      </c>
      <c r="AG1799" s="7">
        <v>100</v>
      </c>
      <c r="AH1799" s="7">
        <v>100</v>
      </c>
      <c r="AI1799" s="7" t="s">
        <v>21</v>
      </c>
      <c r="AJ1799" s="7">
        <v>10679622.4</v>
      </c>
    </row>
    <row r="1800" spans="1:36">
      <c r="A1800" s="7">
        <v>9042</v>
      </c>
      <c r="B1800" s="8">
        <v>18</v>
      </c>
      <c r="C1800" s="7" t="s">
        <v>12113</v>
      </c>
      <c r="D1800" s="9">
        <v>0</v>
      </c>
      <c r="E1800" s="7" t="s">
        <v>12113</v>
      </c>
      <c r="F1800" s="7">
        <v>6</v>
      </c>
      <c r="G1800" s="7" t="s">
        <v>1527</v>
      </c>
      <c r="H1800" s="7">
        <v>3</v>
      </c>
      <c r="I1800" s="7" t="s">
        <v>8525</v>
      </c>
      <c r="J1800" s="9">
        <v>602</v>
      </c>
      <c r="K1800" s="7" t="s">
        <v>12271</v>
      </c>
      <c r="L1800" s="8">
        <v>1</v>
      </c>
      <c r="M1800" s="7" t="s">
        <v>12311</v>
      </c>
      <c r="N1800" s="7" t="s">
        <v>32</v>
      </c>
      <c r="O1800" s="7" t="s">
        <v>12311</v>
      </c>
      <c r="P1800" s="7" t="s">
        <v>12299</v>
      </c>
      <c r="Q1800" s="7" t="s">
        <v>12312</v>
      </c>
      <c r="R1800" s="7" t="s">
        <v>12301</v>
      </c>
      <c r="S1800" s="7" t="s">
        <v>13</v>
      </c>
      <c r="T1800" s="7" t="s">
        <v>12313</v>
      </c>
      <c r="U1800" s="7" t="s">
        <v>12315</v>
      </c>
      <c r="V1800" s="7" t="s">
        <v>12314</v>
      </c>
      <c r="W1800" s="7" t="s">
        <v>16</v>
      </c>
      <c r="X1800" s="7">
        <v>100</v>
      </c>
      <c r="Y1800" s="7" t="s">
        <v>38</v>
      </c>
      <c r="Z1800" s="7" t="s">
        <v>18</v>
      </c>
      <c r="AA1800" s="7" t="s">
        <v>39</v>
      </c>
      <c r="AB1800" s="7" t="s">
        <v>20</v>
      </c>
      <c r="AC1800" s="7">
        <v>20</v>
      </c>
      <c r="AD1800" s="7">
        <v>80</v>
      </c>
      <c r="AE1800" s="7">
        <v>130</v>
      </c>
      <c r="AF1800" s="7">
        <v>100</v>
      </c>
      <c r="AG1800" s="7">
        <v>100</v>
      </c>
      <c r="AH1800" s="7">
        <v>100</v>
      </c>
      <c r="AI1800" s="7" t="s">
        <v>21</v>
      </c>
      <c r="AJ1800" s="7">
        <v>10679622.4</v>
      </c>
    </row>
    <row r="1801" spans="1:36">
      <c r="A1801" s="7">
        <v>9076</v>
      </c>
      <c r="B1801" s="8">
        <v>18</v>
      </c>
      <c r="C1801" s="7" t="s">
        <v>12113</v>
      </c>
      <c r="D1801" s="9">
        <v>0</v>
      </c>
      <c r="E1801" s="7" t="s">
        <v>12113</v>
      </c>
      <c r="F1801" s="7">
        <v>6</v>
      </c>
      <c r="G1801" s="7" t="s">
        <v>1527</v>
      </c>
      <c r="H1801" s="7">
        <v>3</v>
      </c>
      <c r="I1801" s="7" t="s">
        <v>8525</v>
      </c>
      <c r="J1801" s="9">
        <v>602</v>
      </c>
      <c r="K1801" s="7" t="s">
        <v>12271</v>
      </c>
      <c r="L1801" s="8">
        <v>1</v>
      </c>
      <c r="M1801" s="7" t="s">
        <v>12311</v>
      </c>
      <c r="N1801" s="7" t="s">
        <v>32</v>
      </c>
      <c r="O1801" s="7" t="s">
        <v>12311</v>
      </c>
      <c r="P1801" s="7" t="s">
        <v>12316</v>
      </c>
      <c r="Q1801" s="7" t="s">
        <v>12317</v>
      </c>
      <c r="R1801" s="7" t="s">
        <v>12318</v>
      </c>
      <c r="S1801" s="7" t="s">
        <v>13</v>
      </c>
      <c r="T1801" s="7" t="s">
        <v>12319</v>
      </c>
      <c r="U1801" s="7" t="s">
        <v>12321</v>
      </c>
      <c r="V1801" s="7" t="s">
        <v>12320</v>
      </c>
      <c r="W1801" s="7" t="s">
        <v>16</v>
      </c>
      <c r="X1801" s="7">
        <v>100</v>
      </c>
      <c r="Y1801" s="7" t="s">
        <v>38</v>
      </c>
      <c r="Z1801" s="7" t="s">
        <v>18</v>
      </c>
      <c r="AA1801" s="7" t="s">
        <v>39</v>
      </c>
      <c r="AB1801" s="7" t="s">
        <v>20</v>
      </c>
      <c r="AC1801" s="7">
        <v>20</v>
      </c>
      <c r="AD1801" s="7">
        <v>80</v>
      </c>
      <c r="AE1801" s="7">
        <v>130</v>
      </c>
      <c r="AF1801" s="7">
        <v>100</v>
      </c>
      <c r="AG1801" s="7">
        <v>89</v>
      </c>
      <c r="AH1801" s="7">
        <v>89</v>
      </c>
      <c r="AI1801" s="7" t="s">
        <v>21</v>
      </c>
      <c r="AJ1801" s="7">
        <v>10679622.4</v>
      </c>
    </row>
    <row r="1802" spans="1:36">
      <c r="A1802" s="7">
        <v>9098</v>
      </c>
      <c r="B1802" s="8">
        <v>18</v>
      </c>
      <c r="C1802" s="7" t="s">
        <v>12113</v>
      </c>
      <c r="D1802" s="9">
        <v>0</v>
      </c>
      <c r="E1802" s="7" t="s">
        <v>12113</v>
      </c>
      <c r="F1802" s="7">
        <v>6</v>
      </c>
      <c r="G1802" s="7" t="s">
        <v>1527</v>
      </c>
      <c r="H1802" s="7">
        <v>3</v>
      </c>
      <c r="I1802" s="7" t="s">
        <v>8525</v>
      </c>
      <c r="J1802" s="9">
        <v>602</v>
      </c>
      <c r="K1802" s="7" t="s">
        <v>12271</v>
      </c>
      <c r="L1802" s="8">
        <v>1</v>
      </c>
      <c r="M1802" s="7" t="s">
        <v>12311</v>
      </c>
      <c r="N1802" s="7" t="s">
        <v>32</v>
      </c>
      <c r="O1802" s="7" t="s">
        <v>12311</v>
      </c>
      <c r="P1802" s="7" t="s">
        <v>12322</v>
      </c>
      <c r="Q1802" s="7" t="s">
        <v>12323</v>
      </c>
      <c r="R1802" s="7" t="s">
        <v>12324</v>
      </c>
      <c r="S1802" s="7" t="s">
        <v>13</v>
      </c>
      <c r="T1802" s="7" t="s">
        <v>12325</v>
      </c>
      <c r="U1802" s="7" t="s">
        <v>12327</v>
      </c>
      <c r="V1802" s="7" t="s">
        <v>12326</v>
      </c>
      <c r="W1802" s="7" t="s">
        <v>16</v>
      </c>
      <c r="X1802" s="7">
        <v>100</v>
      </c>
      <c r="Y1802" s="7" t="s">
        <v>38</v>
      </c>
      <c r="Z1802" s="7" t="s">
        <v>18</v>
      </c>
      <c r="AA1802" s="7" t="s">
        <v>39</v>
      </c>
      <c r="AB1802" s="7" t="s">
        <v>20</v>
      </c>
      <c r="AC1802" s="7">
        <v>20</v>
      </c>
      <c r="AD1802" s="7">
        <v>80</v>
      </c>
      <c r="AE1802" s="7">
        <v>130</v>
      </c>
      <c r="AF1802" s="7">
        <v>100</v>
      </c>
      <c r="AG1802" s="7">
        <v>130</v>
      </c>
      <c r="AH1802" s="7">
        <v>130</v>
      </c>
      <c r="AI1802" s="7" t="s">
        <v>21</v>
      </c>
      <c r="AJ1802" s="7">
        <v>10679622.4</v>
      </c>
    </row>
    <row r="1803" spans="1:36">
      <c r="A1803" s="7">
        <v>9113</v>
      </c>
      <c r="B1803" s="8">
        <v>18</v>
      </c>
      <c r="C1803" s="7" t="s">
        <v>12113</v>
      </c>
      <c r="D1803" s="9">
        <v>0</v>
      </c>
      <c r="E1803" s="7" t="s">
        <v>12113</v>
      </c>
      <c r="F1803" s="7">
        <v>6</v>
      </c>
      <c r="G1803" s="7" t="s">
        <v>1527</v>
      </c>
      <c r="H1803" s="7">
        <v>3</v>
      </c>
      <c r="I1803" s="7" t="s">
        <v>8525</v>
      </c>
      <c r="J1803" s="9">
        <v>602</v>
      </c>
      <c r="K1803" s="7" t="s">
        <v>12271</v>
      </c>
      <c r="L1803" s="8">
        <v>1</v>
      </c>
      <c r="M1803" s="7" t="s">
        <v>12311</v>
      </c>
      <c r="N1803" s="7" t="s">
        <v>32</v>
      </c>
      <c r="O1803" s="7" t="s">
        <v>12311</v>
      </c>
      <c r="P1803" s="7" t="s">
        <v>12328</v>
      </c>
      <c r="Q1803" s="7" t="s">
        <v>12329</v>
      </c>
      <c r="R1803" s="7" t="s">
        <v>10854</v>
      </c>
      <c r="S1803" s="7" t="s">
        <v>13</v>
      </c>
      <c r="T1803" s="7" t="s">
        <v>12330</v>
      </c>
      <c r="U1803" s="7" t="s">
        <v>12332</v>
      </c>
      <c r="V1803" s="7" t="s">
        <v>12331</v>
      </c>
      <c r="W1803" s="7" t="s">
        <v>16</v>
      </c>
      <c r="X1803" s="7">
        <v>100</v>
      </c>
      <c r="Y1803" s="7" t="s">
        <v>38</v>
      </c>
      <c r="Z1803" s="7" t="s">
        <v>18</v>
      </c>
      <c r="AA1803" s="7" t="s">
        <v>39</v>
      </c>
      <c r="AB1803" s="7" t="s">
        <v>20</v>
      </c>
      <c r="AC1803" s="7">
        <v>20</v>
      </c>
      <c r="AD1803" s="7">
        <v>80</v>
      </c>
      <c r="AE1803" s="7">
        <v>130</v>
      </c>
      <c r="AF1803" s="7">
        <v>100</v>
      </c>
      <c r="AG1803" s="7">
        <v>100</v>
      </c>
      <c r="AH1803" s="7">
        <v>100</v>
      </c>
      <c r="AI1803" s="7" t="s">
        <v>21</v>
      </c>
      <c r="AJ1803" s="7">
        <v>10679622.4</v>
      </c>
    </row>
    <row r="1804" spans="1:36">
      <c r="A1804" s="7">
        <v>15070</v>
      </c>
      <c r="B1804" s="8">
        <v>23</v>
      </c>
      <c r="C1804" s="7" t="s">
        <v>12333</v>
      </c>
      <c r="D1804" s="9">
        <v>0</v>
      </c>
      <c r="E1804" s="7" t="s">
        <v>12333</v>
      </c>
      <c r="F1804" s="7">
        <v>6</v>
      </c>
      <c r="G1804" s="7" t="s">
        <v>1527</v>
      </c>
      <c r="H1804" s="7">
        <v>5</v>
      </c>
      <c r="I1804" s="7" t="s">
        <v>1528</v>
      </c>
      <c r="J1804" s="9">
        <v>900</v>
      </c>
      <c r="K1804" s="7" t="s">
        <v>12334</v>
      </c>
      <c r="L1804" s="8">
        <v>1</v>
      </c>
      <c r="M1804" s="7" t="s">
        <v>12335</v>
      </c>
      <c r="N1804" s="7" t="s">
        <v>32</v>
      </c>
      <c r="O1804" s="7" t="s">
        <v>12335</v>
      </c>
      <c r="P1804" s="7" t="s">
        <v>12336</v>
      </c>
      <c r="Q1804" s="7" t="s">
        <v>12337</v>
      </c>
      <c r="R1804" s="7" t="s">
        <v>12338</v>
      </c>
      <c r="S1804" s="7" t="s">
        <v>13</v>
      </c>
      <c r="T1804" s="7" t="s">
        <v>12339</v>
      </c>
      <c r="U1804" s="7" t="s">
        <v>12339</v>
      </c>
      <c r="V1804" s="7" t="s">
        <v>12340</v>
      </c>
      <c r="W1804" s="7" t="s">
        <v>5357</v>
      </c>
      <c r="X1804" s="7">
        <v>559946464.76999998</v>
      </c>
      <c r="Y1804" s="7" t="s">
        <v>17</v>
      </c>
      <c r="Z1804" s="7" t="s">
        <v>18</v>
      </c>
      <c r="AA1804" s="7" t="s">
        <v>19</v>
      </c>
      <c r="AB1804" s="7" t="s">
        <v>20</v>
      </c>
      <c r="AC1804" s="7">
        <v>59.99</v>
      </c>
      <c r="AD1804" s="7">
        <v>84.99</v>
      </c>
      <c r="AE1804" s="7">
        <v>130</v>
      </c>
      <c r="AF1804" s="7">
        <v>559946464.76999998</v>
      </c>
      <c r="AG1804" s="7">
        <v>559946464.76999998</v>
      </c>
      <c r="AH1804" s="7">
        <v>100</v>
      </c>
      <c r="AI1804" s="7" t="s">
        <v>21</v>
      </c>
      <c r="AJ1804" s="7">
        <v>518417264.84999973</v>
      </c>
    </row>
    <row r="1805" spans="1:36">
      <c r="A1805" s="7">
        <v>15074</v>
      </c>
      <c r="B1805" s="8">
        <v>23</v>
      </c>
      <c r="C1805" s="7" t="s">
        <v>12333</v>
      </c>
      <c r="D1805" s="9">
        <v>0</v>
      </c>
      <c r="E1805" s="7" t="s">
        <v>12333</v>
      </c>
      <c r="F1805" s="7">
        <v>6</v>
      </c>
      <c r="G1805" s="7" t="s">
        <v>1527</v>
      </c>
      <c r="H1805" s="7">
        <v>5</v>
      </c>
      <c r="I1805" s="7" t="s">
        <v>1528</v>
      </c>
      <c r="J1805" s="9">
        <v>901</v>
      </c>
      <c r="K1805" s="7" t="s">
        <v>12341</v>
      </c>
      <c r="L1805" s="8">
        <v>1</v>
      </c>
      <c r="M1805" s="7" t="s">
        <v>12342</v>
      </c>
      <c r="N1805" s="7" t="s">
        <v>32</v>
      </c>
      <c r="O1805" s="7" t="s">
        <v>12342</v>
      </c>
      <c r="P1805" s="7" t="s">
        <v>12336</v>
      </c>
      <c r="Q1805" s="7" t="s">
        <v>12337</v>
      </c>
      <c r="R1805" s="7" t="s">
        <v>12343</v>
      </c>
      <c r="S1805" s="7" t="s">
        <v>13</v>
      </c>
      <c r="T1805" s="7" t="s">
        <v>12339</v>
      </c>
      <c r="U1805" s="7" t="s">
        <v>12339</v>
      </c>
      <c r="V1805" s="7" t="s">
        <v>12340</v>
      </c>
      <c r="W1805" s="7" t="s">
        <v>5357</v>
      </c>
      <c r="X1805" s="7">
        <v>611781953.0999999</v>
      </c>
      <c r="Y1805" s="7" t="s">
        <v>17</v>
      </c>
      <c r="Z1805" s="7" t="s">
        <v>18</v>
      </c>
      <c r="AA1805" s="7" t="s">
        <v>19</v>
      </c>
      <c r="AB1805" s="7" t="s">
        <v>20</v>
      </c>
      <c r="AC1805" s="7">
        <v>59.99</v>
      </c>
      <c r="AD1805" s="7">
        <v>84.99</v>
      </c>
      <c r="AE1805" s="7">
        <v>130</v>
      </c>
      <c r="AF1805" s="7">
        <v>611781953.0999999</v>
      </c>
      <c r="AG1805" s="7">
        <v>611781953.0999999</v>
      </c>
      <c r="AH1805" s="7">
        <v>100</v>
      </c>
      <c r="AI1805" s="7" t="s">
        <v>21</v>
      </c>
      <c r="AJ1805" s="7">
        <v>1039779347.7500002</v>
      </c>
    </row>
    <row r="1806" spans="1:36">
      <c r="A1806" s="7">
        <v>15081</v>
      </c>
      <c r="B1806" s="8">
        <v>23</v>
      </c>
      <c r="C1806" s="7" t="s">
        <v>12333</v>
      </c>
      <c r="D1806" s="9">
        <v>0</v>
      </c>
      <c r="E1806" s="7" t="s">
        <v>12333</v>
      </c>
      <c r="F1806" s="7">
        <v>6</v>
      </c>
      <c r="G1806" s="7" t="s">
        <v>1527</v>
      </c>
      <c r="H1806" s="7">
        <v>5</v>
      </c>
      <c r="I1806" s="7" t="s">
        <v>1528</v>
      </c>
      <c r="J1806" s="9">
        <v>744</v>
      </c>
      <c r="K1806" s="7" t="s">
        <v>12344</v>
      </c>
      <c r="L1806" s="8">
        <v>1</v>
      </c>
      <c r="M1806" s="7" t="s">
        <v>12345</v>
      </c>
      <c r="N1806" s="7" t="s">
        <v>32</v>
      </c>
      <c r="O1806" s="7" t="s">
        <v>12345</v>
      </c>
      <c r="P1806" s="7" t="s">
        <v>12336</v>
      </c>
      <c r="Q1806" s="7" t="s">
        <v>12337</v>
      </c>
      <c r="R1806" s="7" t="s">
        <v>12338</v>
      </c>
      <c r="S1806" s="7" t="s">
        <v>13</v>
      </c>
      <c r="T1806" s="7" t="s">
        <v>12339</v>
      </c>
      <c r="U1806" s="7" t="s">
        <v>12339</v>
      </c>
      <c r="V1806" s="7" t="s">
        <v>12340</v>
      </c>
      <c r="W1806" s="7" t="s">
        <v>5357</v>
      </c>
      <c r="X1806" s="12">
        <v>1304502801.8800001</v>
      </c>
      <c r="Y1806" s="7" t="s">
        <v>17</v>
      </c>
      <c r="Z1806" s="7" t="s">
        <v>18</v>
      </c>
      <c r="AA1806" s="7" t="s">
        <v>19</v>
      </c>
      <c r="AB1806" s="7" t="s">
        <v>20</v>
      </c>
      <c r="AC1806" s="7">
        <v>59.99</v>
      </c>
      <c r="AD1806" s="7">
        <v>84.99</v>
      </c>
      <c r="AE1806" s="7">
        <v>130</v>
      </c>
      <c r="AF1806" s="7">
        <v>1304502801.8800001</v>
      </c>
      <c r="AG1806" s="7">
        <v>898112984.72000003</v>
      </c>
      <c r="AH1806" s="7">
        <v>68.847148770065772</v>
      </c>
      <c r="AI1806" s="7" t="s">
        <v>63</v>
      </c>
      <c r="AJ1806" s="7">
        <v>264574165.99000001</v>
      </c>
    </row>
    <row r="1807" spans="1:36">
      <c r="A1807" s="7">
        <v>15111</v>
      </c>
      <c r="B1807" s="8">
        <v>23</v>
      </c>
      <c r="C1807" s="7" t="s">
        <v>12333</v>
      </c>
      <c r="D1807" s="9">
        <v>0</v>
      </c>
      <c r="E1807" s="7" t="s">
        <v>12333</v>
      </c>
      <c r="F1807" s="7">
        <v>6</v>
      </c>
      <c r="G1807" s="7" t="s">
        <v>1527</v>
      </c>
      <c r="H1807" s="7">
        <v>5</v>
      </c>
      <c r="I1807" s="7" t="s">
        <v>1528</v>
      </c>
      <c r="J1807" s="9">
        <v>750</v>
      </c>
      <c r="K1807" s="7" t="s">
        <v>12346</v>
      </c>
      <c r="L1807" s="8">
        <v>1</v>
      </c>
      <c r="M1807" s="7" t="s">
        <v>12347</v>
      </c>
      <c r="N1807" s="7" t="s">
        <v>32</v>
      </c>
      <c r="O1807" s="7" t="s">
        <v>12347</v>
      </c>
      <c r="P1807" s="7" t="s">
        <v>12336</v>
      </c>
      <c r="Q1807" s="7" t="s">
        <v>12337</v>
      </c>
      <c r="R1807" s="7" t="s">
        <v>12338</v>
      </c>
      <c r="S1807" s="7" t="s">
        <v>13</v>
      </c>
      <c r="T1807" s="7" t="s">
        <v>12339</v>
      </c>
      <c r="U1807" s="7" t="s">
        <v>12339</v>
      </c>
      <c r="V1807" s="7" t="s">
        <v>12340</v>
      </c>
      <c r="W1807" s="7" t="s">
        <v>5357</v>
      </c>
      <c r="X1807" s="7">
        <v>112131705.94</v>
      </c>
      <c r="Y1807" s="7" t="s">
        <v>17</v>
      </c>
      <c r="Z1807" s="7" t="s">
        <v>18</v>
      </c>
      <c r="AA1807" s="7" t="s">
        <v>19</v>
      </c>
      <c r="AB1807" s="7" t="s">
        <v>20</v>
      </c>
      <c r="AC1807" s="7">
        <v>59.99</v>
      </c>
      <c r="AD1807" s="7">
        <v>84.99</v>
      </c>
      <c r="AE1807" s="7">
        <v>130</v>
      </c>
      <c r="AF1807" s="7">
        <v>112131705.94</v>
      </c>
      <c r="AG1807" s="7">
        <v>112131705.94</v>
      </c>
      <c r="AH1807" s="7">
        <v>100</v>
      </c>
      <c r="AI1807" s="7" t="s">
        <v>21</v>
      </c>
      <c r="AJ1807" s="7">
        <v>250718410.68000004</v>
      </c>
    </row>
    <row r="1808" spans="1:36">
      <c r="A1808" s="7">
        <v>6622</v>
      </c>
      <c r="B1808" s="8">
        <v>22</v>
      </c>
      <c r="C1808" s="7" t="s">
        <v>10504</v>
      </c>
      <c r="D1808" s="9">
        <v>0</v>
      </c>
      <c r="E1808" s="7" t="s">
        <v>10504</v>
      </c>
      <c r="F1808" s="7">
        <v>6</v>
      </c>
      <c r="G1808" s="7" t="s">
        <v>1527</v>
      </c>
      <c r="H1808" s="7">
        <v>5</v>
      </c>
      <c r="I1808" s="7" t="s">
        <v>1528</v>
      </c>
      <c r="J1808" s="9">
        <v>695</v>
      </c>
      <c r="K1808" s="7" t="s">
        <v>12348</v>
      </c>
      <c r="L1808" s="8">
        <v>2</v>
      </c>
      <c r="M1808" s="7" t="s">
        <v>12349</v>
      </c>
      <c r="N1808" s="7" t="s">
        <v>32</v>
      </c>
      <c r="O1808" s="7" t="s">
        <v>12350</v>
      </c>
      <c r="P1808" s="7" t="s">
        <v>1730</v>
      </c>
      <c r="Q1808" s="7" t="s">
        <v>12351</v>
      </c>
      <c r="R1808" s="7" t="s">
        <v>12352</v>
      </c>
      <c r="S1808" s="7" t="s">
        <v>13</v>
      </c>
      <c r="T1808" s="7" t="s">
        <v>12353</v>
      </c>
      <c r="U1808" s="7" t="s">
        <v>12355</v>
      </c>
      <c r="V1808" s="7" t="s">
        <v>12354</v>
      </c>
      <c r="W1808" s="7" t="s">
        <v>6237</v>
      </c>
      <c r="X1808" s="7">
        <v>10341888100</v>
      </c>
      <c r="Y1808" s="7" t="s">
        <v>38</v>
      </c>
      <c r="Z1808" s="7" t="s">
        <v>18</v>
      </c>
      <c r="AA1808" s="7" t="s">
        <v>19</v>
      </c>
      <c r="AB1808" s="7" t="s">
        <v>20</v>
      </c>
      <c r="AC1808" s="7">
        <v>59.99</v>
      </c>
      <c r="AD1808" s="7">
        <v>79.989999999999995</v>
      </c>
      <c r="AE1808" s="7">
        <v>130</v>
      </c>
      <c r="AF1808" s="7">
        <v>10341888100</v>
      </c>
      <c r="AG1808" s="7">
        <v>11910037281.690006</v>
      </c>
      <c r="AH1808" s="7">
        <v>115.16308401838158</v>
      </c>
      <c r="AI1808" s="7" t="s">
        <v>21</v>
      </c>
      <c r="AJ1808" s="7">
        <v>11922665228.609997</v>
      </c>
    </row>
    <row r="1809" spans="1:36">
      <c r="A1809" s="7">
        <v>9519</v>
      </c>
      <c r="B1809" s="8">
        <v>21</v>
      </c>
      <c r="C1809" s="7" t="s">
        <v>12356</v>
      </c>
      <c r="D1809" s="9">
        <v>0</v>
      </c>
      <c r="E1809" s="7" t="s">
        <v>12356</v>
      </c>
      <c r="F1809" s="7">
        <v>6</v>
      </c>
      <c r="G1809" s="7" t="s">
        <v>1527</v>
      </c>
      <c r="H1809" s="7">
        <v>5</v>
      </c>
      <c r="I1809" s="7" t="s">
        <v>1528</v>
      </c>
      <c r="J1809" s="9">
        <v>696</v>
      </c>
      <c r="K1809" s="7" t="s">
        <v>12357</v>
      </c>
      <c r="L1809" s="8" t="s">
        <v>7</v>
      </c>
      <c r="M1809" s="7" t="s">
        <v>7</v>
      </c>
      <c r="N1809" s="7" t="s">
        <v>23</v>
      </c>
      <c r="O1809" s="7" t="s">
        <v>12358</v>
      </c>
      <c r="P1809" s="7" t="s">
        <v>12359</v>
      </c>
      <c r="Q1809" s="7" t="s">
        <v>12360</v>
      </c>
      <c r="R1809" s="7" t="s">
        <v>12361</v>
      </c>
      <c r="S1809" s="7" t="s">
        <v>13</v>
      </c>
      <c r="T1809" s="7" t="s">
        <v>12362</v>
      </c>
      <c r="U1809" s="7" t="s">
        <v>1927</v>
      </c>
      <c r="V1809" s="7" t="s">
        <v>12363</v>
      </c>
      <c r="W1809" s="7" t="s">
        <v>0</v>
      </c>
      <c r="X1809" s="7">
        <v>6</v>
      </c>
      <c r="Y1809" s="7" t="s">
        <v>17</v>
      </c>
      <c r="Z1809" s="7" t="s">
        <v>18</v>
      </c>
      <c r="AA1809" s="7" t="s">
        <v>19</v>
      </c>
      <c r="AB1809" s="7" t="s">
        <v>1926</v>
      </c>
      <c r="AC1809" s="7">
        <v>110</v>
      </c>
      <c r="AD1809" s="7">
        <v>10.01</v>
      </c>
      <c r="AE1809" s="7">
        <v>0</v>
      </c>
      <c r="AF1809" s="7">
        <v>6</v>
      </c>
      <c r="AG1809" s="7">
        <v>6</v>
      </c>
      <c r="AH1809" s="7">
        <v>100</v>
      </c>
      <c r="AI1809" s="7" t="s">
        <v>21</v>
      </c>
      <c r="AJ1809" s="7">
        <v>1690815013.2000003</v>
      </c>
    </row>
    <row r="1810" spans="1:36">
      <c r="A1810" s="7">
        <v>9628</v>
      </c>
      <c r="B1810" s="8">
        <v>23</v>
      </c>
      <c r="C1810" s="7" t="s">
        <v>12333</v>
      </c>
      <c r="D1810" s="9">
        <v>0</v>
      </c>
      <c r="E1810" s="7" t="s">
        <v>12333</v>
      </c>
      <c r="F1810" s="7">
        <v>5</v>
      </c>
      <c r="G1810" s="7" t="s">
        <v>4</v>
      </c>
      <c r="H1810" s="7">
        <v>1</v>
      </c>
      <c r="I1810" s="7" t="s">
        <v>65</v>
      </c>
      <c r="J1810" s="9">
        <v>726</v>
      </c>
      <c r="K1810" s="7" t="s">
        <v>12364</v>
      </c>
      <c r="L1810" s="8">
        <v>1</v>
      </c>
      <c r="M1810" s="7" t="s">
        <v>12365</v>
      </c>
      <c r="N1810" s="7" t="s">
        <v>32</v>
      </c>
      <c r="O1810" s="7" t="s">
        <v>12366</v>
      </c>
      <c r="P1810" s="7" t="s">
        <v>1730</v>
      </c>
      <c r="Q1810" s="7" t="s">
        <v>12351</v>
      </c>
      <c r="R1810" s="7" t="s">
        <v>12367</v>
      </c>
      <c r="S1810" s="7" t="s">
        <v>13</v>
      </c>
      <c r="T1810" s="7" t="s">
        <v>12368</v>
      </c>
      <c r="U1810" s="7" t="s">
        <v>12371</v>
      </c>
      <c r="V1810" s="7" t="s">
        <v>12369</v>
      </c>
      <c r="W1810" s="7" t="s">
        <v>12370</v>
      </c>
      <c r="X1810" s="7">
        <v>615054000</v>
      </c>
      <c r="Y1810" s="7" t="s">
        <v>17</v>
      </c>
      <c r="Z1810" s="7" t="s">
        <v>18</v>
      </c>
      <c r="AA1810" s="7" t="s">
        <v>19</v>
      </c>
      <c r="AB1810" s="7" t="s">
        <v>20</v>
      </c>
      <c r="AC1810" s="7">
        <v>59.99</v>
      </c>
      <c r="AD1810" s="7">
        <v>79.989999999999995</v>
      </c>
      <c r="AE1810" s="7">
        <v>130</v>
      </c>
      <c r="AF1810" s="7">
        <v>615054000</v>
      </c>
      <c r="AG1810" s="7">
        <v>258853379.69999999</v>
      </c>
      <c r="AH1810" s="7">
        <v>42.086285057897356</v>
      </c>
      <c r="AI1810" s="7" t="s">
        <v>925</v>
      </c>
      <c r="AJ1810" s="7">
        <v>258853379.69999999</v>
      </c>
    </row>
    <row r="1811" spans="1:36">
      <c r="A1811" s="7">
        <v>9635</v>
      </c>
      <c r="B1811" s="8">
        <v>23</v>
      </c>
      <c r="C1811" s="7" t="s">
        <v>12333</v>
      </c>
      <c r="D1811" s="9">
        <v>0</v>
      </c>
      <c r="E1811" s="7" t="s">
        <v>12333</v>
      </c>
      <c r="F1811" s="7">
        <v>6</v>
      </c>
      <c r="G1811" s="7" t="s">
        <v>1527</v>
      </c>
      <c r="H1811" s="7">
        <v>4</v>
      </c>
      <c r="I1811" s="7" t="s">
        <v>1565</v>
      </c>
      <c r="J1811" s="9">
        <v>727</v>
      </c>
      <c r="K1811" s="7" t="s">
        <v>12372</v>
      </c>
      <c r="L1811" s="8">
        <v>1</v>
      </c>
      <c r="M1811" s="7" t="s">
        <v>12373</v>
      </c>
      <c r="N1811" s="7" t="s">
        <v>32</v>
      </c>
      <c r="O1811" s="7" t="s">
        <v>12374</v>
      </c>
      <c r="P1811" s="7" t="s">
        <v>12375</v>
      </c>
      <c r="Q1811" s="7" t="s">
        <v>12351</v>
      </c>
      <c r="R1811" s="7" t="s">
        <v>12367</v>
      </c>
      <c r="S1811" s="7" t="s">
        <v>13</v>
      </c>
      <c r="T1811" s="7" t="s">
        <v>12368</v>
      </c>
      <c r="U1811" s="7" t="s">
        <v>12376</v>
      </c>
      <c r="V1811" s="7" t="s">
        <v>12369</v>
      </c>
      <c r="W1811" s="7" t="s">
        <v>12370</v>
      </c>
      <c r="X1811" s="7">
        <v>4040873935</v>
      </c>
      <c r="Y1811" s="7" t="s">
        <v>17</v>
      </c>
      <c r="Z1811" s="7" t="s">
        <v>18</v>
      </c>
      <c r="AA1811" s="7" t="s">
        <v>19</v>
      </c>
      <c r="AB1811" s="7" t="s">
        <v>20</v>
      </c>
      <c r="AC1811" s="7">
        <v>59.99</v>
      </c>
      <c r="AD1811" s="7">
        <v>79.989999999999995</v>
      </c>
      <c r="AE1811" s="7">
        <v>130</v>
      </c>
      <c r="AF1811" s="7">
        <v>4040873935</v>
      </c>
      <c r="AG1811" s="7">
        <v>4035495199.6800008</v>
      </c>
      <c r="AH1811" s="7">
        <v>99.86689178117112</v>
      </c>
      <c r="AI1811" s="7" t="s">
        <v>21</v>
      </c>
      <c r="AJ1811" s="7">
        <v>4035541505.440001</v>
      </c>
    </row>
    <row r="1812" spans="1:36">
      <c r="A1812" s="7">
        <v>9641</v>
      </c>
      <c r="B1812" s="8">
        <v>23</v>
      </c>
      <c r="C1812" s="7" t="s">
        <v>12333</v>
      </c>
      <c r="D1812" s="9">
        <v>0</v>
      </c>
      <c r="E1812" s="7" t="s">
        <v>12333</v>
      </c>
      <c r="F1812" s="7">
        <v>2</v>
      </c>
      <c r="G1812" s="7" t="s">
        <v>1658</v>
      </c>
      <c r="H1812" s="7">
        <v>4</v>
      </c>
      <c r="I1812" s="7" t="s">
        <v>1659</v>
      </c>
      <c r="J1812" s="9">
        <v>728</v>
      </c>
      <c r="K1812" s="7" t="s">
        <v>12377</v>
      </c>
      <c r="L1812" s="8">
        <v>1</v>
      </c>
      <c r="M1812" s="7" t="s">
        <v>12378</v>
      </c>
      <c r="N1812" s="7" t="s">
        <v>32</v>
      </c>
      <c r="O1812" s="7" t="s">
        <v>12379</v>
      </c>
      <c r="P1812" s="7" t="s">
        <v>1730</v>
      </c>
      <c r="Q1812" s="7" t="s">
        <v>12380</v>
      </c>
      <c r="R1812" s="7" t="s">
        <v>12367</v>
      </c>
      <c r="S1812" s="7" t="s">
        <v>13</v>
      </c>
      <c r="T1812" s="7" t="s">
        <v>12368</v>
      </c>
      <c r="U1812" s="7" t="s">
        <v>12381</v>
      </c>
      <c r="V1812" s="7" t="s">
        <v>12369</v>
      </c>
      <c r="W1812" s="7" t="s">
        <v>12370</v>
      </c>
      <c r="X1812" s="7">
        <v>1296621166</v>
      </c>
      <c r="Y1812" s="7" t="s">
        <v>17</v>
      </c>
      <c r="Z1812" s="7" t="s">
        <v>18</v>
      </c>
      <c r="AA1812" s="7" t="s">
        <v>19</v>
      </c>
      <c r="AB1812" s="7" t="s">
        <v>20</v>
      </c>
      <c r="AC1812" s="7">
        <v>59.9</v>
      </c>
      <c r="AD1812" s="7">
        <v>79.989999999999995</v>
      </c>
      <c r="AE1812" s="7">
        <v>130</v>
      </c>
      <c r="AF1812" s="7">
        <v>1296621166</v>
      </c>
      <c r="AG1812" s="7">
        <v>1294743741.25</v>
      </c>
      <c r="AH1812" s="7">
        <v>99.855206377989987</v>
      </c>
      <c r="AI1812" s="7" t="s">
        <v>21</v>
      </c>
      <c r="AJ1812" s="7">
        <v>1294743741.2500007</v>
      </c>
    </row>
  </sheetData>
  <sheetProtection autoFilter="0"/>
  <autoFilter ref="A1:AJ1812"/>
  <dataValidations disablePrompts="1" count="1">
    <dataValidation type="decimal" allowBlank="1" showInputMessage="1" showErrorMessage="1" sqref="X2:X5 X12 X53:X55 X121:X124 X111:X118">
      <formula1>-9.99999999999999E+48</formula1>
      <formula2>9.99999999999999E+23</formula2>
    </dataValidation>
  </dataValida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topLeftCell="A53" zoomScale="70" zoomScaleNormal="70" workbookViewId="0">
      <selection activeCell="B62" sqref="B62"/>
    </sheetView>
  </sheetViews>
  <sheetFormatPr baseColWidth="10" defaultRowHeight="15"/>
  <cols>
    <col min="1" max="1" width="34.140625" customWidth="1"/>
    <col min="2" max="2" width="57.7109375" customWidth="1"/>
    <col min="257" max="257" width="29.28515625" customWidth="1"/>
    <col min="258" max="258" width="57.7109375" customWidth="1"/>
    <col min="513" max="513" width="29.28515625" customWidth="1"/>
    <col min="514" max="514" width="57.7109375" customWidth="1"/>
    <col min="769" max="769" width="29.28515625" customWidth="1"/>
    <col min="770" max="770" width="57.7109375" customWidth="1"/>
    <col min="1025" max="1025" width="29.28515625" customWidth="1"/>
    <col min="1026" max="1026" width="57.7109375" customWidth="1"/>
    <col min="1281" max="1281" width="29.28515625" customWidth="1"/>
    <col min="1282" max="1282" width="57.7109375" customWidth="1"/>
    <col min="1537" max="1537" width="29.28515625" customWidth="1"/>
    <col min="1538" max="1538" width="57.7109375" customWidth="1"/>
    <col min="1793" max="1793" width="29.28515625" customWidth="1"/>
    <col min="1794" max="1794" width="57.7109375" customWidth="1"/>
    <col min="2049" max="2049" width="29.28515625" customWidth="1"/>
    <col min="2050" max="2050" width="57.7109375" customWidth="1"/>
    <col min="2305" max="2305" width="29.28515625" customWidth="1"/>
    <col min="2306" max="2306" width="57.7109375" customWidth="1"/>
    <col min="2561" max="2561" width="29.28515625" customWidth="1"/>
    <col min="2562" max="2562" width="57.7109375" customWidth="1"/>
    <col min="2817" max="2817" width="29.28515625" customWidth="1"/>
    <col min="2818" max="2818" width="57.7109375" customWidth="1"/>
    <col min="3073" max="3073" width="29.28515625" customWidth="1"/>
    <col min="3074" max="3074" width="57.7109375" customWidth="1"/>
    <col min="3329" max="3329" width="29.28515625" customWidth="1"/>
    <col min="3330" max="3330" width="57.7109375" customWidth="1"/>
    <col min="3585" max="3585" width="29.28515625" customWidth="1"/>
    <col min="3586" max="3586" width="57.7109375" customWidth="1"/>
    <col min="3841" max="3841" width="29.28515625" customWidth="1"/>
    <col min="3842" max="3842" width="57.7109375" customWidth="1"/>
    <col min="4097" max="4097" width="29.28515625" customWidth="1"/>
    <col min="4098" max="4098" width="57.7109375" customWidth="1"/>
    <col min="4353" max="4353" width="29.28515625" customWidth="1"/>
    <col min="4354" max="4354" width="57.7109375" customWidth="1"/>
    <col min="4609" max="4609" width="29.28515625" customWidth="1"/>
    <col min="4610" max="4610" width="57.7109375" customWidth="1"/>
    <col min="4865" max="4865" width="29.28515625" customWidth="1"/>
    <col min="4866" max="4866" width="57.7109375" customWidth="1"/>
    <col min="5121" max="5121" width="29.28515625" customWidth="1"/>
    <col min="5122" max="5122" width="57.7109375" customWidth="1"/>
    <col min="5377" max="5377" width="29.28515625" customWidth="1"/>
    <col min="5378" max="5378" width="57.7109375" customWidth="1"/>
    <col min="5633" max="5633" width="29.28515625" customWidth="1"/>
    <col min="5634" max="5634" width="57.7109375" customWidth="1"/>
    <col min="5889" max="5889" width="29.28515625" customWidth="1"/>
    <col min="5890" max="5890" width="57.7109375" customWidth="1"/>
    <col min="6145" max="6145" width="29.28515625" customWidth="1"/>
    <col min="6146" max="6146" width="57.7109375" customWidth="1"/>
    <col min="6401" max="6401" width="29.28515625" customWidth="1"/>
    <col min="6402" max="6402" width="57.7109375" customWidth="1"/>
    <col min="6657" max="6657" width="29.28515625" customWidth="1"/>
    <col min="6658" max="6658" width="57.7109375" customWidth="1"/>
    <col min="6913" max="6913" width="29.28515625" customWidth="1"/>
    <col min="6914" max="6914" width="57.7109375" customWidth="1"/>
    <col min="7169" max="7169" width="29.28515625" customWidth="1"/>
    <col min="7170" max="7170" width="57.7109375" customWidth="1"/>
    <col min="7425" max="7425" width="29.28515625" customWidth="1"/>
    <col min="7426" max="7426" width="57.7109375" customWidth="1"/>
    <col min="7681" max="7681" width="29.28515625" customWidth="1"/>
    <col min="7682" max="7682" width="57.7109375" customWidth="1"/>
    <col min="7937" max="7937" width="29.28515625" customWidth="1"/>
    <col min="7938" max="7938" width="57.7109375" customWidth="1"/>
    <col min="8193" max="8193" width="29.28515625" customWidth="1"/>
    <col min="8194" max="8194" width="57.7109375" customWidth="1"/>
    <col min="8449" max="8449" width="29.28515625" customWidth="1"/>
    <col min="8450" max="8450" width="57.7109375" customWidth="1"/>
    <col min="8705" max="8705" width="29.28515625" customWidth="1"/>
    <col min="8706" max="8706" width="57.7109375" customWidth="1"/>
    <col min="8961" max="8961" width="29.28515625" customWidth="1"/>
    <col min="8962" max="8962" width="57.7109375" customWidth="1"/>
    <col min="9217" max="9217" width="29.28515625" customWidth="1"/>
    <col min="9218" max="9218" width="57.7109375" customWidth="1"/>
    <col min="9473" max="9473" width="29.28515625" customWidth="1"/>
    <col min="9474" max="9474" width="57.7109375" customWidth="1"/>
    <col min="9729" max="9729" width="29.28515625" customWidth="1"/>
    <col min="9730" max="9730" width="57.7109375" customWidth="1"/>
    <col min="9985" max="9985" width="29.28515625" customWidth="1"/>
    <col min="9986" max="9986" width="57.7109375" customWidth="1"/>
    <col min="10241" max="10241" width="29.28515625" customWidth="1"/>
    <col min="10242" max="10242" width="57.7109375" customWidth="1"/>
    <col min="10497" max="10497" width="29.28515625" customWidth="1"/>
    <col min="10498" max="10498" width="57.7109375" customWidth="1"/>
    <col min="10753" max="10753" width="29.28515625" customWidth="1"/>
    <col min="10754" max="10754" width="57.7109375" customWidth="1"/>
    <col min="11009" max="11009" width="29.28515625" customWidth="1"/>
    <col min="11010" max="11010" width="57.7109375" customWidth="1"/>
    <col min="11265" max="11265" width="29.28515625" customWidth="1"/>
    <col min="11266" max="11266" width="57.7109375" customWidth="1"/>
    <col min="11521" max="11521" width="29.28515625" customWidth="1"/>
    <col min="11522" max="11522" width="57.7109375" customWidth="1"/>
    <col min="11777" max="11777" width="29.28515625" customWidth="1"/>
    <col min="11778" max="11778" width="57.7109375" customWidth="1"/>
    <col min="12033" max="12033" width="29.28515625" customWidth="1"/>
    <col min="12034" max="12034" width="57.7109375" customWidth="1"/>
    <col min="12289" max="12289" width="29.28515625" customWidth="1"/>
    <col min="12290" max="12290" width="57.7109375" customWidth="1"/>
    <col min="12545" max="12545" width="29.28515625" customWidth="1"/>
    <col min="12546" max="12546" width="57.7109375" customWidth="1"/>
    <col min="12801" max="12801" width="29.28515625" customWidth="1"/>
    <col min="12802" max="12802" width="57.7109375" customWidth="1"/>
    <col min="13057" max="13057" width="29.28515625" customWidth="1"/>
    <col min="13058" max="13058" width="57.7109375" customWidth="1"/>
    <col min="13313" max="13313" width="29.28515625" customWidth="1"/>
    <col min="13314" max="13314" width="57.7109375" customWidth="1"/>
    <col min="13569" max="13569" width="29.28515625" customWidth="1"/>
    <col min="13570" max="13570" width="57.7109375" customWidth="1"/>
    <col min="13825" max="13825" width="29.28515625" customWidth="1"/>
    <col min="13826" max="13826" width="57.7109375" customWidth="1"/>
    <col min="14081" max="14081" width="29.28515625" customWidth="1"/>
    <col min="14082" max="14082" width="57.7109375" customWidth="1"/>
    <col min="14337" max="14337" width="29.28515625" customWidth="1"/>
    <col min="14338" max="14338" width="57.7109375" customWidth="1"/>
    <col min="14593" max="14593" width="29.28515625" customWidth="1"/>
    <col min="14594" max="14594" width="57.7109375" customWidth="1"/>
    <col min="14849" max="14849" width="29.28515625" customWidth="1"/>
    <col min="14850" max="14850" width="57.7109375" customWidth="1"/>
    <col min="15105" max="15105" width="29.28515625" customWidth="1"/>
    <col min="15106" max="15106" width="57.7109375" customWidth="1"/>
    <col min="15361" max="15361" width="29.28515625" customWidth="1"/>
    <col min="15362" max="15362" width="57.7109375" customWidth="1"/>
    <col min="15617" max="15617" width="29.28515625" customWidth="1"/>
    <col min="15618" max="15618" width="57.7109375" customWidth="1"/>
    <col min="15873" max="15873" width="29.28515625" customWidth="1"/>
    <col min="15874" max="15874" width="57.7109375" customWidth="1"/>
    <col min="16129" max="16129" width="29.28515625" customWidth="1"/>
    <col min="16130" max="16130" width="57.7109375" customWidth="1"/>
  </cols>
  <sheetData>
    <row r="1" spans="1:2" ht="15.75">
      <c r="A1" s="31" t="s">
        <v>12476</v>
      </c>
      <c r="B1" s="31"/>
    </row>
    <row r="3" spans="1:2" ht="15.75">
      <c r="A3" s="30" t="s">
        <v>12418</v>
      </c>
      <c r="B3" s="30"/>
    </row>
    <row r="4" spans="1:2">
      <c r="A4" s="13" t="s">
        <v>12419</v>
      </c>
      <c r="B4" s="14" t="s">
        <v>12477</v>
      </c>
    </row>
    <row r="5" spans="1:2">
      <c r="A5" s="13" t="s">
        <v>12420</v>
      </c>
      <c r="B5" s="15" t="s">
        <v>12421</v>
      </c>
    </row>
    <row r="6" spans="1:2">
      <c r="A6" s="13" t="s">
        <v>12422</v>
      </c>
      <c r="B6" s="15"/>
    </row>
    <row r="7" spans="1:2">
      <c r="A7" s="32" t="s">
        <v>12423</v>
      </c>
      <c r="B7" s="33" t="s">
        <v>12481</v>
      </c>
    </row>
    <row r="8" spans="1:2">
      <c r="A8" s="32"/>
      <c r="B8" s="33"/>
    </row>
    <row r="9" spans="1:2">
      <c r="A9" s="32"/>
      <c r="B9" s="33"/>
    </row>
    <row r="10" spans="1:2">
      <c r="A10" s="13" t="s">
        <v>12424</v>
      </c>
      <c r="B10" s="16" t="s">
        <v>1526</v>
      </c>
    </row>
    <row r="11" spans="1:2">
      <c r="A11" s="13" t="s">
        <v>12425</v>
      </c>
      <c r="B11" s="17" t="s">
        <v>12442</v>
      </c>
    </row>
    <row r="12" spans="1:2">
      <c r="A12" s="13" t="s">
        <v>12426</v>
      </c>
      <c r="B12" s="18" t="s">
        <v>12427</v>
      </c>
    </row>
    <row r="13" spans="1:2" ht="30">
      <c r="A13" s="13" t="s">
        <v>12428</v>
      </c>
      <c r="B13" s="16" t="s">
        <v>12429</v>
      </c>
    </row>
    <row r="14" spans="1:2">
      <c r="A14" s="13" t="s">
        <v>12430</v>
      </c>
      <c r="B14" s="19">
        <v>1.1599999999999999</v>
      </c>
    </row>
    <row r="15" spans="1:2">
      <c r="A15" s="13" t="s">
        <v>12425</v>
      </c>
      <c r="B15" s="17" t="s">
        <v>12442</v>
      </c>
    </row>
    <row r="16" spans="1:2">
      <c r="A16" s="13" t="s">
        <v>12431</v>
      </c>
      <c r="B16" s="17" t="s">
        <v>12442</v>
      </c>
    </row>
    <row r="17" spans="1:2">
      <c r="A17" s="34" t="s">
        <v>23</v>
      </c>
      <c r="B17" s="37" t="s">
        <v>12443</v>
      </c>
    </row>
    <row r="18" spans="1:2">
      <c r="A18" s="35"/>
      <c r="B18" s="38"/>
    </row>
    <row r="19" spans="1:2">
      <c r="A19" s="36"/>
      <c r="B19" s="39"/>
    </row>
    <row r="20" spans="1:2">
      <c r="A20" s="13" t="s">
        <v>12432</v>
      </c>
      <c r="B20" s="16" t="s">
        <v>12433</v>
      </c>
    </row>
    <row r="21" spans="1:2" ht="30">
      <c r="A21" s="13" t="s">
        <v>12434</v>
      </c>
      <c r="B21" s="16" t="s">
        <v>12435</v>
      </c>
    </row>
    <row r="22" spans="1:2">
      <c r="A22" s="13" t="s">
        <v>12436</v>
      </c>
      <c r="B22" s="15" t="s">
        <v>12437</v>
      </c>
    </row>
    <row r="23" spans="1:2">
      <c r="A23" s="13" t="s">
        <v>2</v>
      </c>
      <c r="B23" s="15" t="s">
        <v>13</v>
      </c>
    </row>
    <row r="24" spans="1:2">
      <c r="A24" s="13" t="s">
        <v>12438</v>
      </c>
      <c r="B24" s="20" t="s">
        <v>12439</v>
      </c>
    </row>
    <row r="26" spans="1:2" ht="15.75">
      <c r="A26" s="30" t="s">
        <v>12418</v>
      </c>
      <c r="B26" s="30"/>
    </row>
    <row r="27" spans="1:2">
      <c r="A27" s="21" t="s">
        <v>12440</v>
      </c>
      <c r="B27" s="21" t="s">
        <v>12441</v>
      </c>
    </row>
    <row r="28" spans="1:2">
      <c r="A28" s="23" t="s">
        <v>12382</v>
      </c>
      <c r="B28" s="26" t="s">
        <v>12448</v>
      </c>
    </row>
    <row r="29" spans="1:2">
      <c r="A29" s="24" t="s">
        <v>12383</v>
      </c>
      <c r="B29" s="27" t="s">
        <v>12444</v>
      </c>
    </row>
    <row r="30" spans="1:2" ht="76.5">
      <c r="A30" s="23" t="s">
        <v>12384</v>
      </c>
      <c r="B30" s="28" t="s">
        <v>12446</v>
      </c>
    </row>
    <row r="31" spans="1:2">
      <c r="A31" s="25" t="s">
        <v>12385</v>
      </c>
      <c r="B31" s="27" t="s">
        <v>12445</v>
      </c>
    </row>
    <row r="32" spans="1:2" ht="101.25" customHeight="1">
      <c r="A32" s="23" t="s">
        <v>12386</v>
      </c>
      <c r="B32" s="22" t="s">
        <v>12447</v>
      </c>
    </row>
    <row r="33" spans="1:2">
      <c r="A33" s="23" t="s">
        <v>12387</v>
      </c>
      <c r="B33" s="26" t="s">
        <v>12482</v>
      </c>
    </row>
    <row r="34" spans="1:2" ht="79.5" customHeight="1">
      <c r="A34" s="23" t="s">
        <v>12388</v>
      </c>
      <c r="B34" s="22" t="s">
        <v>12474</v>
      </c>
    </row>
    <row r="35" spans="1:2">
      <c r="A35" s="23" t="s">
        <v>12389</v>
      </c>
      <c r="B35" s="26" t="s">
        <v>12483</v>
      </c>
    </row>
    <row r="36" spans="1:2" ht="75.75" customHeight="1">
      <c r="A36" s="23" t="s">
        <v>12390</v>
      </c>
      <c r="B36" s="22" t="s">
        <v>12474</v>
      </c>
    </row>
    <row r="37" spans="1:2">
      <c r="A37" s="23" t="s">
        <v>12391</v>
      </c>
      <c r="B37" s="26" t="s">
        <v>12449</v>
      </c>
    </row>
    <row r="38" spans="1:2" ht="89.25" customHeight="1">
      <c r="A38" s="23" t="s">
        <v>12392</v>
      </c>
      <c r="B38" s="22" t="s">
        <v>12450</v>
      </c>
    </row>
    <row r="39" spans="1:2">
      <c r="A39" s="23" t="s">
        <v>12393</v>
      </c>
      <c r="B39" s="40" t="s">
        <v>12451</v>
      </c>
    </row>
    <row r="40" spans="1:2" ht="88.5" customHeight="1">
      <c r="A40" s="23" t="s">
        <v>12394</v>
      </c>
      <c r="B40" s="22" t="s">
        <v>12452</v>
      </c>
    </row>
    <row r="41" spans="1:2" ht="63" customHeight="1">
      <c r="A41" s="23" t="s">
        <v>12395</v>
      </c>
      <c r="B41" s="22" t="s">
        <v>12453</v>
      </c>
    </row>
    <row r="42" spans="1:2" ht="49.5" customHeight="1">
      <c r="A42" s="23" t="s">
        <v>12396</v>
      </c>
      <c r="B42" s="22" t="s">
        <v>12454</v>
      </c>
    </row>
    <row r="43" spans="1:2" ht="64.5" customHeight="1">
      <c r="A43" s="23" t="s">
        <v>12397</v>
      </c>
      <c r="B43" s="22" t="s">
        <v>12455</v>
      </c>
    </row>
    <row r="44" spans="1:2" ht="60">
      <c r="A44" s="23" t="s">
        <v>1</v>
      </c>
      <c r="B44" s="22" t="s">
        <v>12456</v>
      </c>
    </row>
    <row r="45" spans="1:2" ht="47.25" customHeight="1">
      <c r="A45" s="23" t="s">
        <v>12398</v>
      </c>
      <c r="B45" s="22" t="s">
        <v>12457</v>
      </c>
    </row>
    <row r="46" spans="1:2" ht="43.5" customHeight="1">
      <c r="A46" s="23" t="s">
        <v>2</v>
      </c>
      <c r="B46" s="22" t="s">
        <v>12458</v>
      </c>
    </row>
    <row r="47" spans="1:2" ht="45">
      <c r="A47" s="23" t="s">
        <v>12399</v>
      </c>
      <c r="B47" s="29" t="s">
        <v>12475</v>
      </c>
    </row>
    <row r="48" spans="1:2" ht="45" customHeight="1">
      <c r="A48" s="23" t="s">
        <v>12400</v>
      </c>
      <c r="B48" s="22" t="s">
        <v>12459</v>
      </c>
    </row>
    <row r="49" spans="1:2" ht="90.75" customHeight="1">
      <c r="A49" s="23" t="s">
        <v>12401</v>
      </c>
      <c r="B49" s="22" t="s">
        <v>12461</v>
      </c>
    </row>
    <row r="50" spans="1:2" ht="46.5" customHeight="1">
      <c r="A50" s="23" t="s">
        <v>12402</v>
      </c>
      <c r="B50" s="22" t="s">
        <v>12460</v>
      </c>
    </row>
    <row r="51" spans="1:2" ht="73.5" customHeight="1">
      <c r="A51" s="23" t="s">
        <v>12415</v>
      </c>
      <c r="B51" s="22" t="s">
        <v>12462</v>
      </c>
    </row>
    <row r="52" spans="1:2" ht="90">
      <c r="A52" s="23" t="s">
        <v>12403</v>
      </c>
      <c r="B52" s="22" t="s">
        <v>12464</v>
      </c>
    </row>
    <row r="53" spans="1:2" ht="30" customHeight="1">
      <c r="A53" s="23" t="s">
        <v>12478</v>
      </c>
      <c r="B53" s="22" t="s">
        <v>12463</v>
      </c>
    </row>
    <row r="54" spans="1:2" ht="30" customHeight="1">
      <c r="A54" s="23" t="s">
        <v>12479</v>
      </c>
      <c r="B54" s="22" t="s">
        <v>12465</v>
      </c>
    </row>
    <row r="55" spans="1:2" ht="78.75" customHeight="1">
      <c r="A55" s="23" t="s">
        <v>12406</v>
      </c>
      <c r="B55" s="22" t="s">
        <v>12466</v>
      </c>
    </row>
    <row r="56" spans="1:2" ht="108.75" customHeight="1">
      <c r="A56" s="23" t="s">
        <v>12407</v>
      </c>
      <c r="B56" s="22" t="s">
        <v>12467</v>
      </c>
    </row>
    <row r="57" spans="1:2" ht="80.25" customHeight="1">
      <c r="A57" s="23" t="s">
        <v>12408</v>
      </c>
      <c r="B57" s="22" t="s">
        <v>12468</v>
      </c>
    </row>
    <row r="58" spans="1:2" ht="69.75" customHeight="1">
      <c r="A58" s="23" t="s">
        <v>12409</v>
      </c>
      <c r="B58" s="22" t="s">
        <v>12469</v>
      </c>
    </row>
    <row r="59" spans="1:2">
      <c r="A59" s="23" t="s">
        <v>12410</v>
      </c>
      <c r="B59" s="22" t="s">
        <v>12471</v>
      </c>
    </row>
    <row r="60" spans="1:2">
      <c r="A60" s="23" t="s">
        <v>12411</v>
      </c>
      <c r="B60" s="22" t="s">
        <v>12472</v>
      </c>
    </row>
    <row r="61" spans="1:2" ht="45" customHeight="1">
      <c r="A61" s="23" t="s">
        <v>12412</v>
      </c>
      <c r="B61" s="22" t="s">
        <v>12473</v>
      </c>
    </row>
    <row r="62" spans="1:2" ht="112.5" customHeight="1">
      <c r="A62" s="23" t="s">
        <v>12413</v>
      </c>
      <c r="B62" s="22" t="s">
        <v>12470</v>
      </c>
    </row>
    <row r="63" spans="1:2" ht="48" customHeight="1">
      <c r="A63" s="23" t="s">
        <v>12414</v>
      </c>
      <c r="B63" s="22" t="s">
        <v>12480</v>
      </c>
    </row>
  </sheetData>
  <mergeCells count="7">
    <mergeCell ref="A26:B26"/>
    <mergeCell ref="A1:B1"/>
    <mergeCell ref="A3:B3"/>
    <mergeCell ref="A7:A9"/>
    <mergeCell ref="B7:B9"/>
    <mergeCell ref="A17:A19"/>
    <mergeCell ref="B17:B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indicadores_resultados_16</vt:lpstr>
      <vt:lpstr>metadatos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dc:creator>
  <cp:lastModifiedBy>Oscar Gonzalez Ruiz</cp:lastModifiedBy>
  <dcterms:created xsi:type="dcterms:W3CDTF">2017-04-09T01:10:12Z</dcterms:created>
  <dcterms:modified xsi:type="dcterms:W3CDTF">2017-04-10T19:18:37Z</dcterms:modified>
</cp:coreProperties>
</file>