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ha_martinez\Downloads\"/>
    </mc:Choice>
  </mc:AlternateContent>
  <bookViews>
    <workbookView xWindow="0" yWindow="0" windowWidth="28800" windowHeight="12330"/>
  </bookViews>
  <sheets>
    <sheet name="COG_capítulo_concepto" sheetId="2" r:id="rId1"/>
  </sheets>
  <definedNames>
    <definedName name="_xlnm._FilterDatabase" localSheetId="0" hidden="1">COG_capítulo_concepto!$B$10:$M$98</definedName>
    <definedName name="_xlnm.Print_Titles" localSheetId="0">COG_capítulo_concepto!$1:$9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00" i="2" l="1"/>
  <c r="J100" i="2"/>
  <c r="G100" i="2"/>
  <c r="H100" i="2"/>
  <c r="K100" i="2"/>
  <c r="I100" i="2"/>
</calcChain>
</file>

<file path=xl/sharedStrings.xml><?xml version="1.0" encoding="utf-8"?>
<sst xmlns="http://schemas.openxmlformats.org/spreadsheetml/2006/main" count="87" uniqueCount="87">
  <si>
    <t>Egresos</t>
  </si>
  <si>
    <t>Modificado</t>
  </si>
  <si>
    <t>Devengado</t>
  </si>
  <si>
    <t>Pagado</t>
  </si>
  <si>
    <t>Gobierno del Estado de Jalisco (Poder Ejecutivo)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</si>
  <si>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</si>
  <si>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</si>
  <si>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</si>
  <si>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</si>
  <si>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</si>
  <si>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</si>
  <si>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</si>
  <si>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</si>
  <si>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</si>
  <si>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</si>
  <si>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</si>
  <si>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</si>
  <si>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</si>
  <si>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</si>
  <si>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</si>
  <si>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</si>
  <si>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</si>
  <si>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</si>
  <si>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</si>
  <si>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</si>
  <si>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</si>
  <si>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</si>
  <si>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</si>
  <si>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</si>
  <si>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</si>
  <si>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</si>
  <si>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</si>
  <si>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</si>
  <si>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</si>
  <si>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</si>
  <si>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</si>
  <si>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 SUBVENCIONES</t>
  </si>
  <si>
    <t>AYUDAS SOCIALES</t>
  </si>
  <si>
    <t>PENSIONES Y JUBILACIONES</t>
  </si>
  <si>
    <t>TRANSFERENCIAS A FIDEICOMISOS, MANDATOS Y OTROS ANÁLOGOS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</si>
  <si>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</si>
  <si>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</si>
  <si>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</si>
  <si>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</si>
  <si>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</si>
  <si>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</si>
  <si>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</si>
  <si>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</si>
  <si>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</si>
  <si>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BIENES INMUEBLES</t>
  </si>
  <si>
    <t>ACTIVOS INTANGIBLES</t>
  </si>
  <si>
    <t>INVERSIÓN PÚBLICA</t>
  </si>
  <si>
    <t>OBRA PÚBLICA EN BIENES DE DOMINIO PÚBLICO</t>
  </si>
  <si>
    <t>INVERSIONES FINANCIERAS Y OTRAS PROVISIONES</t>
  </si>
  <si>
    <t>INVERSIONES PARA EL FOMENTO DE ACTIVIDADES PRODUCTIVAS</t>
  </si>
  <si>
    <t>PROVISIONES PARA CONTINGENCIAS Y OTRAS EROGACIONES ESPECIALES</t>
  </si>
  <si>
    <t>PARTICIPACIONES Y APORTACIONES</t>
  </si>
  <si>
    <t>PARTICIPACIONES</t>
  </si>
  <si>
    <t>APORTACIONES</t>
  </si>
  <si>
    <t>DEUDA PÚBLICA</t>
  </si>
  <si>
    <t>AMORTIZACIÓN DE LA DEUDA PÚBLICA</t>
  </si>
  <si>
    <t>INTERESES DE LA DEUDA PÚBLICA</t>
  </si>
  <si>
    <t>COMISIONES DE LA DEUDA PUBLICA</t>
  </si>
  <si>
    <t>GASTOS DE LA DEUDA PÚBLICA</t>
  </si>
  <si>
    <t>ADEUDOS DE EJERCICIOS FISCALES ANTERIORES (ADEFAS)</t>
  </si>
  <si>
    <t>OBRA PÚBLICA EN BIENES PROPIOS</t>
  </si>
  <si>
    <t>PROYECTOS PRODUCTIVOS Y ACCIONES DE FOMENTO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</si>
  <si>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</si>
  <si>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</si>
  <si>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</si>
  <si>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</si>
  <si>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</si>
  <si>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COSTO POR COBERTURAS</t>
  </si>
  <si>
    <t>APOYOS FINANCIEROS</t>
  </si>
  <si>
    <t>Concepto</t>
  </si>
  <si>
    <t>Aprobado</t>
  </si>
  <si>
    <t>Subejercicio</t>
  </si>
  <si>
    <t>Ampliaciones/ (Reducciones)</t>
  </si>
  <si>
    <t>TOTAL DE GASTO:</t>
  </si>
  <si>
    <t>"Bajo protesta de decir verdad declaramos que los Estados Financieros y sus notas, son razonablemente correctos y son responsabilidad del emisor"</t>
  </si>
  <si>
    <t>Clasificación por Objeto del Gasto (Capítulo y Concepto)</t>
  </si>
  <si>
    <t>TRANSFERENCIAS  A LA SEGURIDAD SOCIAL</t>
  </si>
  <si>
    <t>ACTIVOS BIOLÓGICOS</t>
  </si>
  <si>
    <t>CONVENIOS</t>
  </si>
  <si>
    <t>Del 1o de enero al 31 de diciembre de 2019</t>
  </si>
  <si>
    <t>"Cifras Preliminares"</t>
  </si>
  <si>
    <t>Estado Analítico del Ejercicio del Presupuesto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</si>
</sst>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General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.5"/>
      <color rgb="FF000000"/>
      <name val="Calibri"/>
      <family val="2"/>
      <scheme val="minor"/>
    </font>
    <font>
      <sz val="9.5"/>
      <color rgb="FF000000"/>
      <name val="Calibri"/>
      <family val="2"/>
      <scheme val="minor"/>
    </font>
    <font>
      <sz val="9.5"/>
      <color indexed="8"/>
      <name val="Calibri"/>
      <family val="2"/>
      <scheme val="minor"/>
    </font>
    <font>
      <b/>
      <sz val="9.5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8"/>
      <color indexed="64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indexed="6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164" fontId="3" fillId="0" borderId="0"/>
    <xf numFmtId="43" fontId="5" fillId="0" borderId="0" applyFont="0" applyFill="0" applyBorder="0" applyAlignment="0" applyProtection="0"/>
  </cellStyleXfs>
  <cellXfs count="48">
    <xf numFmtId="0" fontId="0" fillId="0" borderId="0" xfId="0"/>
    <xf numFmtId="3" fontId="0" fillId="0" borderId="0" xfId="0" applyNumberFormat="1"/>
    <xf numFmtId="0" fontId="4" fillId="2" borderId="0" xfId="3" applyFont="1" applyFill="1"/>
    <xf numFmtId="0" fontId="2" fillId="2" borderId="0" xfId="4" applyNumberFormat="1" applyFont="1" applyFill="1" applyBorder="1" applyAlignment="1" applyProtection="1">
      <alignment vertical="center"/>
    </xf>
    <xf numFmtId="0" fontId="0" fillId="0" borderId="0" xfId="0" applyBorder="1"/>
    <xf numFmtId="0" fontId="6" fillId="0" borderId="0" xfId="0" applyFont="1"/>
    <xf numFmtId="0" fontId="6" fillId="0" borderId="0" xfId="0" applyFont="1" applyBorder="1"/>
    <xf numFmtId="0" fontId="1" fillId="0" borderId="0" xfId="0" applyFont="1"/>
    <xf numFmtId="0" fontId="1" fillId="0" borderId="0" xfId="0" applyFont="1" applyBorder="1"/>
    <xf numFmtId="3" fontId="1" fillId="0" borderId="0" xfId="0" applyNumberFormat="1" applyFont="1"/>
    <xf numFmtId="3" fontId="7" fillId="0" borderId="1" xfId="1" applyNumberFormat="1" applyFont="1" applyFill="1" applyBorder="1" applyAlignment="1" applyProtection="1">
      <alignment horizontal="center" vertical="center"/>
    </xf>
    <xf numFmtId="3" fontId="7" fillId="0" borderId="1" xfId="1" applyNumberFormat="1" applyFont="1" applyFill="1" applyBorder="1" applyAlignment="1" applyProtection="1">
      <alignment horizontal="center" wrapText="1"/>
    </xf>
    <xf numFmtId="0" fontId="8" fillId="2" borderId="0" xfId="3" applyFont="1" applyFill="1" applyBorder="1"/>
    <xf numFmtId="0" fontId="9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1" fillId="2" borderId="0" xfId="3" applyFont="1" applyFill="1" applyBorder="1" applyAlignment="1">
      <alignment horizontal="center" vertical="center"/>
    </xf>
    <xf numFmtId="0" fontId="12" fillId="2" borderId="0" xfId="3" applyFont="1" applyFill="1" applyBorder="1" applyAlignment="1">
      <alignment horizontal="center" vertical="center"/>
    </xf>
    <xf numFmtId="0" fontId="13" fillId="2" borderId="0" xfId="0" applyFont="1" applyFill="1" applyBorder="1"/>
    <xf numFmtId="0" fontId="14" fillId="0" borderId="0" xfId="0" applyFont="1"/>
    <xf numFmtId="0" fontId="15" fillId="2" borderId="0" xfId="3" applyFont="1" applyFill="1" applyBorder="1"/>
    <xf numFmtId="3" fontId="15" fillId="2" borderId="0" xfId="3" applyNumberFormat="1" applyFont="1" applyFill="1" applyBorder="1" applyAlignment="1">
      <alignment horizontal="center"/>
    </xf>
    <xf numFmtId="0" fontId="18" fillId="0" borderId="0" xfId="0" applyFont="1" applyBorder="1"/>
    <xf numFmtId="0" fontId="13" fillId="0" borderId="0" xfId="0" applyFont="1"/>
    <xf numFmtId="0" fontId="19" fillId="0" borderId="0" xfId="0" applyFont="1"/>
    <xf numFmtId="3" fontId="17" fillId="3" borderId="0" xfId="0" applyNumberFormat="1" applyFont="1" applyFill="1" applyAlignment="1">
      <alignment horizontal="right" vertical="top" indent="3"/>
    </xf>
    <xf numFmtId="3" fontId="13" fillId="0" borderId="0" xfId="0" applyNumberFormat="1" applyFont="1" applyAlignment="1">
      <alignment horizontal="right" indent="3"/>
    </xf>
    <xf numFmtId="3" fontId="18" fillId="0" borderId="0" xfId="0" applyNumberFormat="1" applyFont="1" applyBorder="1" applyAlignment="1">
      <alignment horizontal="right" indent="3"/>
    </xf>
    <xf numFmtId="49" fontId="15" fillId="0" borderId="0" xfId="0" applyNumberFormat="1" applyFont="1" applyAlignment="1">
      <alignment vertical="top" wrapText="1"/>
    </xf>
    <xf numFmtId="49" fontId="0" fillId="0" borderId="0" xfId="0" applyNumberFormat="1"/>
    <xf numFmtId="49" fontId="14" fillId="0" borderId="0" xfId="0" applyNumberFormat="1" applyFont="1"/>
    <xf numFmtId="49" fontId="0" fillId="0" borderId="0" xfId="0" applyNumberFormat="1" applyBorder="1"/>
    <xf numFmtId="49" fontId="6" fillId="0" borderId="0" xfId="0" applyNumberFormat="1" applyFont="1" applyBorder="1"/>
    <xf numFmtId="49" fontId="6" fillId="0" borderId="0" xfId="0" applyNumberFormat="1" applyFont="1"/>
    <xf numFmtId="0" fontId="0" fillId="0" borderId="0" xfId="0" applyFont="1" applyBorder="1"/>
    <xf numFmtId="49" fontId="0" fillId="0" borderId="0" xfId="0" applyNumberFormat="1" applyFont="1" applyBorder="1"/>
    <xf numFmtId="3" fontId="20" fillId="3" borderId="0" xfId="0" applyNumberFormat="1" applyFont="1" applyFill="1" applyAlignment="1">
      <alignment horizontal="right" vertical="top" indent="3"/>
    </xf>
    <xf numFmtId="49" fontId="0" fillId="0" borderId="0" xfId="0" applyNumberFormat="1" applyFont="1" applyFill="1" applyBorder="1"/>
    <xf numFmtId="0" fontId="0" fillId="0" borderId="0" xfId="0" applyFont="1"/>
    <xf numFmtId="49" fontId="0" fillId="0" borderId="0" xfId="0" applyNumberFormat="1" applyFont="1"/>
    <xf numFmtId="49" fontId="15" fillId="0" borderId="0" xfId="0" applyNumberFormat="1" applyFont="1" applyAlignment="1">
      <alignment vertical="top" wrapText="1"/>
    </xf>
    <xf numFmtId="49" fontId="16" fillId="0" borderId="0" xfId="0" applyNumberFormat="1" applyFont="1" applyAlignment="1">
      <alignment vertical="top" wrapText="1"/>
    </xf>
    <xf numFmtId="3" fontId="2" fillId="2" borderId="0" xfId="0" applyNumberFormat="1" applyFont="1" applyFill="1" applyBorder="1" applyAlignment="1" applyProtection="1">
      <alignment horizontal="left"/>
      <protection locked="0"/>
    </xf>
    <xf numFmtId="3" fontId="2" fillId="2" borderId="0" xfId="2" applyNumberFormat="1" applyFont="1" applyFill="1" applyBorder="1" applyAlignment="1" applyProtection="1">
      <alignment horizontal="left"/>
    </xf>
    <xf numFmtId="37" fontId="7" fillId="0" borderId="1" xfId="1" applyNumberFormat="1" applyFont="1" applyFill="1" applyBorder="1" applyAlignment="1" applyProtection="1">
      <alignment horizontal="center" vertical="center" wrapText="1"/>
    </xf>
    <xf numFmtId="37" fontId="7" fillId="0" borderId="1" xfId="1" applyNumberFormat="1" applyFont="1" applyFill="1" applyBorder="1" applyAlignment="1" applyProtection="1">
      <alignment horizontal="center" vertical="center"/>
    </xf>
    <xf numFmtId="3" fontId="7" fillId="0" borderId="1" xfId="1" applyNumberFormat="1" applyFont="1" applyFill="1" applyBorder="1" applyAlignment="1" applyProtection="1">
      <alignment horizontal="center"/>
    </xf>
    <xf numFmtId="3" fontId="7" fillId="0" borderId="1" xfId="1" applyNumberFormat="1" applyFont="1" applyFill="1" applyBorder="1" applyAlignment="1" applyProtection="1">
      <alignment horizontal="center" vertical="center" wrapText="1"/>
    </xf>
    <xf numFmtId="49" fontId="16" fillId="0" borderId="0" xfId="0" applyNumberFormat="1" applyFont="1" applyBorder="1" applyAlignment="1">
      <alignment horizontal="left" vertical="top" wrapText="1"/>
    </xf>
  </cellXfs>
  <cellStyles count="6">
    <cellStyle name="=C:\WINNT\SYSTEM32\COMMAND.COM" xfId="4"/>
    <cellStyle name="Millares" xfId="1" builtinId="3"/>
    <cellStyle name="Millares 2" xfId="5"/>
    <cellStyle name="Normal" xfId="0" builtinId="0"/>
    <cellStyle name="Normal 2" xfId="2"/>
    <cellStyle name="Normal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</xdr:colOff>
      <xdr:row>1</xdr:row>
      <xdr:rowOff>0</xdr:rowOff>
    </xdr:from>
    <xdr:to>
      <xdr:col>3</xdr:col>
      <xdr:colOff>857907</xdr:colOff>
      <xdr:row>5</xdr:row>
      <xdr:rowOff>47625</xdr:rowOff>
    </xdr:to>
    <xdr:pic>
      <xdr:nvPicPr>
        <xdr:cNvPr id="2" name="1 Imagen" descr="Logo Gob del Edo ok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1" y="190500"/>
          <a:ext cx="857906" cy="80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VT103"/>
  <sheetViews>
    <sheetView showGridLines="0" tabSelected="1" topLeftCell="D1" zoomScaleNormal="100" workbookViewId="0">
      <pane ySplit="9" topLeftCell="A10" activePane="bottomLeft" state="frozen"/>
      <selection pane="bottomLeft" activeCell="J19" sqref="J19"/>
    </sheetView>
  </sheetViews>
  <sheetFormatPr baseColWidth="10" defaultColWidth="0" defaultRowHeight="15" x14ac:dyDescent="0.25"/>
  <cols>
    <col min="1" max="1" width="1.7109375" customWidth="1"/>
    <col min="2" max="2" width="5" style="28" hidden="1" customWidth="1"/>
    <col min="3" max="3" width="1.140625" customWidth="1"/>
    <col min="4" max="4" width="14.28515625" customWidth="1"/>
    <col min="5" max="5" width="44.28515625" customWidth="1"/>
    <col min="6" max="11" width="19.5703125" style="1" customWidth="1"/>
    <col min="12" max="12" width="11.42578125" customWidth="1"/>
    <col min="258" max="260" width="11.42578125" customWidth="1"/>
    <col min="261" max="261" width="36" customWidth="1"/>
    <col min="262" max="267" width="21" customWidth="1"/>
    <col min="268" max="268" width="11.42578125" customWidth="1"/>
    <col min="514" max="516" width="11.42578125" customWidth="1"/>
    <col min="517" max="517" width="36" customWidth="1"/>
    <col min="518" max="523" width="21" customWidth="1"/>
    <col min="524" max="524" width="11.42578125" customWidth="1"/>
    <col min="770" max="772" width="11.42578125" customWidth="1"/>
    <col min="773" max="773" width="36" customWidth="1"/>
    <col min="774" max="779" width="21" customWidth="1"/>
    <col min="780" max="780" width="11.42578125" customWidth="1"/>
    <col min="1026" max="1028" width="11.42578125" customWidth="1"/>
    <col min="1029" max="1029" width="36" customWidth="1"/>
    <col min="1030" max="1035" width="21" customWidth="1"/>
    <col min="1036" max="1036" width="11.42578125" customWidth="1"/>
    <col min="1282" max="1284" width="11.42578125" customWidth="1"/>
    <col min="1285" max="1285" width="36" customWidth="1"/>
    <col min="1286" max="1291" width="21" customWidth="1"/>
    <col min="1292" max="1292" width="11.42578125" customWidth="1"/>
    <col min="1538" max="1540" width="11.42578125" customWidth="1"/>
    <col min="1541" max="1541" width="36" customWidth="1"/>
    <col min="1542" max="1547" width="21" customWidth="1"/>
    <col min="1548" max="1548" width="11.42578125" customWidth="1"/>
    <col min="1794" max="1796" width="11.42578125" customWidth="1"/>
    <col min="1797" max="1797" width="36" customWidth="1"/>
    <col min="1798" max="1803" width="21" customWidth="1"/>
    <col min="1804" max="1804" width="11.42578125" customWidth="1"/>
    <col min="2050" max="2052" width="11.42578125" customWidth="1"/>
    <col min="2053" max="2053" width="36" customWidth="1"/>
    <col min="2054" max="2059" width="21" customWidth="1"/>
    <col min="2060" max="2060" width="11.42578125" customWidth="1"/>
    <col min="2306" max="2308" width="11.42578125" customWidth="1"/>
    <col min="2309" max="2309" width="36" customWidth="1"/>
    <col min="2310" max="2315" width="21" customWidth="1"/>
    <col min="2316" max="2316" width="11.42578125" customWidth="1"/>
    <col min="2562" max="2564" width="11.42578125" customWidth="1"/>
    <col min="2565" max="2565" width="36" customWidth="1"/>
    <col min="2566" max="2571" width="21" customWidth="1"/>
    <col min="2572" max="2572" width="11.42578125" customWidth="1"/>
    <col min="2818" max="2820" width="11.42578125" customWidth="1"/>
    <col min="2821" max="2821" width="36" customWidth="1"/>
    <col min="2822" max="2827" width="21" customWidth="1"/>
    <col min="2828" max="2828" width="11.42578125" customWidth="1"/>
    <col min="3074" max="3076" width="11.42578125" customWidth="1"/>
    <col min="3077" max="3077" width="36" customWidth="1"/>
    <col min="3078" max="3083" width="21" customWidth="1"/>
    <col min="3084" max="3084" width="11.42578125" customWidth="1"/>
    <col min="3330" max="3332" width="11.42578125" customWidth="1"/>
    <col min="3333" max="3333" width="36" customWidth="1"/>
    <col min="3334" max="3339" width="21" customWidth="1"/>
    <col min="3340" max="3340" width="11.42578125" customWidth="1"/>
    <col min="3586" max="3588" width="11.42578125" customWidth="1"/>
    <col min="3589" max="3589" width="36" customWidth="1"/>
    <col min="3590" max="3595" width="21" customWidth="1"/>
    <col min="3596" max="3596" width="11.42578125" customWidth="1"/>
    <col min="3842" max="3844" width="11.42578125" customWidth="1"/>
    <col min="3845" max="3845" width="36" customWidth="1"/>
    <col min="3846" max="3851" width="21" customWidth="1"/>
    <col min="3852" max="3852" width="11.42578125" customWidth="1"/>
    <col min="4098" max="4100" width="11.42578125" customWidth="1"/>
    <col min="4101" max="4101" width="36" customWidth="1"/>
    <col min="4102" max="4107" width="21" customWidth="1"/>
    <col min="4108" max="4108" width="11.42578125" customWidth="1"/>
    <col min="4354" max="4356" width="11.42578125" customWidth="1"/>
    <col min="4357" max="4357" width="36" customWidth="1"/>
    <col min="4358" max="4363" width="21" customWidth="1"/>
    <col min="4364" max="4364" width="11.42578125" customWidth="1"/>
    <col min="4610" max="4612" width="11.42578125" customWidth="1"/>
    <col min="4613" max="4613" width="36" customWidth="1"/>
    <col min="4614" max="4619" width="21" customWidth="1"/>
    <col min="4620" max="4620" width="11.42578125" customWidth="1"/>
    <col min="4866" max="4868" width="11.42578125" customWidth="1"/>
    <col min="4869" max="4869" width="36" customWidth="1"/>
    <col min="4870" max="4875" width="21" customWidth="1"/>
    <col min="4876" max="4876" width="11.42578125" customWidth="1"/>
    <col min="5122" max="5124" width="11.42578125" customWidth="1"/>
    <col min="5125" max="5125" width="36" customWidth="1"/>
    <col min="5126" max="5131" width="21" customWidth="1"/>
    <col min="5132" max="5132" width="11.42578125" customWidth="1"/>
    <col min="5378" max="5380" width="11.42578125" customWidth="1"/>
    <col min="5381" max="5381" width="36" customWidth="1"/>
    <col min="5382" max="5387" width="21" customWidth="1"/>
    <col min="5388" max="5388" width="11.42578125" customWidth="1"/>
    <col min="5634" max="5636" width="11.42578125" customWidth="1"/>
    <col min="5637" max="5637" width="36" customWidth="1"/>
    <col min="5638" max="5643" width="21" customWidth="1"/>
    <col min="5644" max="5644" width="11.42578125" customWidth="1"/>
    <col min="5890" max="5892" width="11.42578125" customWidth="1"/>
    <col min="5893" max="5893" width="36" customWidth="1"/>
    <col min="5894" max="5899" width="21" customWidth="1"/>
    <col min="5900" max="5900" width="11.42578125" customWidth="1"/>
    <col min="6146" max="6148" width="11.42578125" customWidth="1"/>
    <col min="6149" max="6149" width="36" customWidth="1"/>
    <col min="6150" max="6155" width="21" customWidth="1"/>
    <col min="6156" max="6156" width="11.42578125" customWidth="1"/>
    <col min="6402" max="6404" width="11.42578125" customWidth="1"/>
    <col min="6405" max="6405" width="36" customWidth="1"/>
    <col min="6406" max="6411" width="21" customWidth="1"/>
    <col min="6412" max="6412" width="11.42578125" customWidth="1"/>
    <col min="6658" max="6660" width="11.42578125" customWidth="1"/>
    <col min="6661" max="6661" width="36" customWidth="1"/>
    <col min="6662" max="6667" width="21" customWidth="1"/>
    <col min="6668" max="6668" width="11.42578125" customWidth="1"/>
    <col min="6914" max="6916" width="11.42578125" customWidth="1"/>
    <col min="6917" max="6917" width="36" customWidth="1"/>
    <col min="6918" max="6923" width="21" customWidth="1"/>
    <col min="6924" max="6924" width="11.42578125" customWidth="1"/>
    <col min="7170" max="7172" width="11.42578125" customWidth="1"/>
    <col min="7173" max="7173" width="36" customWidth="1"/>
    <col min="7174" max="7179" width="21" customWidth="1"/>
    <col min="7180" max="7180" width="11.42578125" customWidth="1"/>
    <col min="7426" max="7428" width="11.42578125" customWidth="1"/>
    <col min="7429" max="7429" width="36" customWidth="1"/>
    <col min="7430" max="7435" width="21" customWidth="1"/>
    <col min="7436" max="7436" width="11.42578125" customWidth="1"/>
    <col min="7682" max="7684" width="11.42578125" customWidth="1"/>
    <col min="7685" max="7685" width="36" customWidth="1"/>
    <col min="7686" max="7691" width="21" customWidth="1"/>
    <col min="7692" max="7692" width="11.42578125" customWidth="1"/>
    <col min="7938" max="7940" width="11.42578125" customWidth="1"/>
    <col min="7941" max="7941" width="36" customWidth="1"/>
    <col min="7942" max="7947" width="21" customWidth="1"/>
    <col min="7948" max="7948" width="11.42578125" customWidth="1"/>
    <col min="8194" max="8196" width="11.42578125" customWidth="1"/>
    <col min="8197" max="8197" width="36" customWidth="1"/>
    <col min="8198" max="8203" width="21" customWidth="1"/>
    <col min="8204" max="8204" width="11.42578125" customWidth="1"/>
    <col min="8450" max="8452" width="11.42578125" customWidth="1"/>
    <col min="8453" max="8453" width="36" customWidth="1"/>
    <col min="8454" max="8459" width="21" customWidth="1"/>
    <col min="8460" max="8460" width="11.42578125" customWidth="1"/>
    <col min="8706" max="8708" width="11.42578125" customWidth="1"/>
    <col min="8709" max="8709" width="36" customWidth="1"/>
    <col min="8710" max="8715" width="21" customWidth="1"/>
    <col min="8716" max="8716" width="11.42578125" customWidth="1"/>
    <col min="8962" max="8964" width="11.42578125" customWidth="1"/>
    <col min="8965" max="8965" width="36" customWidth="1"/>
    <col min="8966" max="8971" width="21" customWidth="1"/>
    <col min="8972" max="8972" width="11.42578125" customWidth="1"/>
    <col min="9218" max="9220" width="11.42578125" customWidth="1"/>
    <col min="9221" max="9221" width="36" customWidth="1"/>
    <col min="9222" max="9227" width="21" customWidth="1"/>
    <col min="9228" max="9228" width="11.42578125" customWidth="1"/>
    <col min="9474" max="9476" width="11.42578125" customWidth="1"/>
    <col min="9477" max="9477" width="36" customWidth="1"/>
    <col min="9478" max="9483" width="21" customWidth="1"/>
    <col min="9484" max="9484" width="11.42578125" customWidth="1"/>
    <col min="9730" max="9732" width="11.42578125" customWidth="1"/>
    <col min="9733" max="9733" width="36" customWidth="1"/>
    <col min="9734" max="9739" width="21" customWidth="1"/>
    <col min="9740" max="9740" width="11.42578125" customWidth="1"/>
    <col min="9986" max="9988" width="11.42578125" customWidth="1"/>
    <col min="9989" max="9989" width="36" customWidth="1"/>
    <col min="9990" max="9995" width="21" customWidth="1"/>
    <col min="9996" max="9996" width="11.42578125" customWidth="1"/>
    <col min="10242" max="10244" width="11.42578125" customWidth="1"/>
    <col min="10245" max="10245" width="36" customWidth="1"/>
    <col min="10246" max="10251" width="21" customWidth="1"/>
    <col min="10252" max="10252" width="11.42578125" customWidth="1"/>
    <col min="10498" max="10500" width="11.42578125" customWidth="1"/>
    <col min="10501" max="10501" width="36" customWidth="1"/>
    <col min="10502" max="10507" width="21" customWidth="1"/>
    <col min="10508" max="10508" width="11.42578125" customWidth="1"/>
    <col min="10754" max="10756" width="11.42578125" customWidth="1"/>
    <col min="10757" max="10757" width="36" customWidth="1"/>
    <col min="10758" max="10763" width="21" customWidth="1"/>
    <col min="10764" max="10764" width="11.42578125" customWidth="1"/>
    <col min="11010" max="11012" width="11.42578125" customWidth="1"/>
    <col min="11013" max="11013" width="36" customWidth="1"/>
    <col min="11014" max="11019" width="21" customWidth="1"/>
    <col min="11020" max="11020" width="11.42578125" customWidth="1"/>
    <col min="11266" max="11268" width="11.42578125" customWidth="1"/>
    <col min="11269" max="11269" width="36" customWidth="1"/>
    <col min="11270" max="11275" width="21" customWidth="1"/>
    <col min="11276" max="11276" width="11.42578125" customWidth="1"/>
    <col min="11522" max="11524" width="11.42578125" customWidth="1"/>
    <col min="11525" max="11525" width="36" customWidth="1"/>
    <col min="11526" max="11531" width="21" customWidth="1"/>
    <col min="11532" max="11532" width="11.42578125" customWidth="1"/>
    <col min="11778" max="11780" width="11.42578125" customWidth="1"/>
    <col min="11781" max="11781" width="36" customWidth="1"/>
    <col min="11782" max="11787" width="21" customWidth="1"/>
    <col min="11788" max="11788" width="11.42578125" customWidth="1"/>
    <col min="12034" max="12036" width="11.42578125" customWidth="1"/>
    <col min="12037" max="12037" width="36" customWidth="1"/>
    <col min="12038" max="12043" width="21" customWidth="1"/>
    <col min="12044" max="12044" width="11.42578125" customWidth="1"/>
    <col min="12290" max="12292" width="11.42578125" customWidth="1"/>
    <col min="12293" max="12293" width="36" customWidth="1"/>
    <col min="12294" max="12299" width="21" customWidth="1"/>
    <col min="12300" max="12300" width="11.42578125" customWidth="1"/>
    <col min="12546" max="12548" width="11.42578125" customWidth="1"/>
    <col min="12549" max="12549" width="36" customWidth="1"/>
    <col min="12550" max="12555" width="21" customWidth="1"/>
    <col min="12556" max="12556" width="11.42578125" customWidth="1"/>
    <col min="12802" max="12804" width="11.42578125" customWidth="1"/>
    <col min="12805" max="12805" width="36" customWidth="1"/>
    <col min="12806" max="12811" width="21" customWidth="1"/>
    <col min="12812" max="12812" width="11.42578125" customWidth="1"/>
    <col min="13058" max="13060" width="11.42578125" customWidth="1"/>
    <col min="13061" max="13061" width="36" customWidth="1"/>
    <col min="13062" max="13067" width="21" customWidth="1"/>
    <col min="13068" max="13068" width="11.42578125" customWidth="1"/>
    <col min="13314" max="13316" width="11.42578125" customWidth="1"/>
    <col min="13317" max="13317" width="36" customWidth="1"/>
    <col min="13318" max="13323" width="21" customWidth="1"/>
    <col min="13324" max="13324" width="11.42578125" customWidth="1"/>
    <col min="13570" max="13572" width="11.42578125" customWidth="1"/>
    <col min="13573" max="13573" width="36" customWidth="1"/>
    <col min="13574" max="13579" width="21" customWidth="1"/>
    <col min="13580" max="13580" width="11.42578125" customWidth="1"/>
    <col min="13826" max="13828" width="11.42578125" customWidth="1"/>
    <col min="13829" max="13829" width="36" customWidth="1"/>
    <col min="13830" max="13835" width="21" customWidth="1"/>
    <col min="13836" max="13836" width="11.42578125" customWidth="1"/>
    <col min="14082" max="14084" width="11.42578125" customWidth="1"/>
    <col min="14085" max="14085" width="36" customWidth="1"/>
    <col min="14086" max="14091" width="21" customWidth="1"/>
    <col min="14092" max="14092" width="11.42578125" customWidth="1"/>
    <col min="14338" max="14340" width="11.42578125" customWidth="1"/>
    <col min="14341" max="14341" width="36" customWidth="1"/>
    <col min="14342" max="14347" width="21" customWidth="1"/>
    <col min="14348" max="14348" width="11.42578125" customWidth="1"/>
    <col min="14594" max="14596" width="11.42578125" customWidth="1"/>
    <col min="14597" max="14597" width="36" customWidth="1"/>
    <col min="14598" max="14603" width="21" customWidth="1"/>
    <col min="14604" max="14604" width="11.42578125" customWidth="1"/>
    <col min="14850" max="14852" width="11.42578125" customWidth="1"/>
    <col min="14853" max="14853" width="36" customWidth="1"/>
    <col min="14854" max="14859" width="21" customWidth="1"/>
    <col min="14860" max="14860" width="11.42578125" customWidth="1"/>
    <col min="15106" max="15108" width="11.42578125" customWidth="1"/>
    <col min="15109" max="15109" width="36" customWidth="1"/>
    <col min="15110" max="15115" width="21" customWidth="1"/>
    <col min="15116" max="15116" width="11.42578125" customWidth="1"/>
    <col min="15362" max="15364" width="11.42578125" customWidth="1"/>
    <col min="15365" max="15365" width="36" customWidth="1"/>
    <col min="15366" max="15371" width="21" customWidth="1"/>
    <col min="15372" max="15372" width="11.42578125" customWidth="1"/>
    <col min="15618" max="15620" width="11.42578125" customWidth="1"/>
    <col min="15621" max="15621" width="36" customWidth="1"/>
    <col min="15622" max="15627" width="21" customWidth="1"/>
    <col min="15628" max="15628" width="11.42578125" customWidth="1"/>
    <col min="15874" max="15876" width="11.42578125" customWidth="1"/>
    <col min="15877" max="15877" width="36" customWidth="1"/>
    <col min="15878" max="15883" width="21" customWidth="1"/>
    <col min="15884" max="15884" width="11.42578125" customWidth="1"/>
    <col min="16130" max="16132" width="11.42578125" customWidth="1"/>
    <col min="16133" max="16133" width="36" customWidth="1"/>
    <col min="16134" max="16139" width="21" customWidth="1"/>
    <col min="16140" max="16140" width="11.42578125" customWidth="1"/>
  </cols>
  <sheetData>
    <row r="2" spans="1:780 1026:1804 2050:2828 3074:3852 4098:4876 5122:5900 6146:6924 7170:7948 8194:8972 9218:9996 10242:11020 11266:12044 12290:13068 13314:14092 14338:15116 15362:16140" x14ac:dyDescent="0.25">
      <c r="E2" s="41" t="s">
        <v>4</v>
      </c>
      <c r="F2" s="41"/>
      <c r="G2" s="41"/>
      <c r="H2" s="41"/>
      <c r="I2" s="41"/>
      <c r="J2" s="41"/>
      <c r="K2" s="41"/>
    </row>
    <row r="3" spans="1:780 1026:1804 2050:2828 3074:3852 4098:4876 5122:5900 6146:6924 7170:7948 8194:8972 9218:9996 10242:11020 11266:12044 12290:13068 13314:14092 14338:15116 15362:16140" x14ac:dyDescent="0.25">
      <c r="E3" s="41" t="s">
        <v>86</v>
      </c>
      <c r="F3" s="41"/>
      <c r="G3" s="41"/>
      <c r="H3" s="41"/>
      <c r="I3" s="41"/>
      <c r="J3" s="41"/>
      <c r="K3" s="41"/>
    </row>
    <row r="4" spans="1:780 1026:1804 2050:2828 3074:3852 4098:4876 5122:5900 6146:6924 7170:7948 8194:8972 9218:9996 10242:11020 11266:12044 12290:13068 13314:14092 14338:15116 15362:16140" x14ac:dyDescent="0.25">
      <c r="E4" s="42" t="s">
        <v>80</v>
      </c>
      <c r="F4" s="42"/>
      <c r="G4" s="42"/>
      <c r="H4" s="42"/>
      <c r="I4" s="42"/>
      <c r="J4" s="42"/>
      <c r="K4" s="42"/>
    </row>
    <row r="5" spans="1:780 1026:1804 2050:2828 3074:3852 4098:4876 5122:5900 6146:6924 7170:7948 8194:8972 9218:9996 10242:11020 11266:12044 12290:13068 13314:14092 14338:15116 15362:16140" x14ac:dyDescent="0.25">
      <c r="E5" s="41" t="s">
        <v>84</v>
      </c>
      <c r="F5" s="41"/>
      <c r="G5" s="41"/>
      <c r="H5" s="41"/>
      <c r="I5" s="41"/>
      <c r="J5" s="41"/>
      <c r="K5" s="41"/>
    </row>
    <row r="6" spans="1:780 1026:1804 2050:2828 3074:3852 4098:4876 5122:5900 6146:6924 7170:7948 8194:8972 9218:9996 10242:11020 11266:12044 12290:13068 13314:14092 14338:15116 15362:16140" x14ac:dyDescent="0.25">
      <c r="E6" s="41" t="s">
        <v>85</v>
      </c>
      <c r="F6" s="41"/>
      <c r="G6" s="41"/>
      <c r="H6" s="41"/>
      <c r="I6" s="41"/>
      <c r="J6" s="41"/>
      <c r="K6" s="41"/>
    </row>
    <row r="7" spans="1:780 1026:1804 2050:2828 3074:3852 4098:4876 5122:5900 6146:6924 7170:7948 8194:8972 9218:9996 10242:11020 11266:12044 12290:13068 13314:14092 14338:15116 15362:16140" x14ac:dyDescent="0.25">
      <c r="C7" s="2"/>
      <c r="D7" s="2"/>
      <c r="E7" s="2"/>
      <c r="F7" s="3"/>
      <c r="G7" s="3"/>
      <c r="H7" s="3"/>
      <c r="I7" s="3"/>
      <c r="J7" s="3"/>
      <c r="K7" s="3"/>
      <c r="L7" s="3"/>
      <c r="M7" s="3"/>
    </row>
    <row r="8" spans="1:780 1026:1804 2050:2828 3074:3852 4098:4876 5122:5900 6146:6924 7170:7948 8194:8972 9218:9996 10242:11020 11266:12044 12290:13068 13314:14092 14338:15116 15362:16140" s="18" customFormat="1" ht="12" x14ac:dyDescent="0.2">
      <c r="B8" s="29"/>
      <c r="C8" s="43" t="s">
        <v>74</v>
      </c>
      <c r="D8" s="43"/>
      <c r="E8" s="44"/>
      <c r="F8" s="45" t="s">
        <v>0</v>
      </c>
      <c r="G8" s="45"/>
      <c r="H8" s="45"/>
      <c r="I8" s="45"/>
      <c r="J8" s="45"/>
      <c r="K8" s="46" t="s">
        <v>76</v>
      </c>
    </row>
    <row r="9" spans="1:780 1026:1804 2050:2828 3074:3852 4098:4876 5122:5900 6146:6924 7170:7948 8194:8972 9218:9996 10242:11020 11266:12044 12290:13068 13314:14092 14338:15116 15362:16140" s="18" customFormat="1" ht="24" x14ac:dyDescent="0.2">
      <c r="B9" s="29"/>
      <c r="C9" s="44"/>
      <c r="D9" s="44"/>
      <c r="E9" s="44"/>
      <c r="F9" s="10" t="s">
        <v>75</v>
      </c>
      <c r="G9" s="11" t="s">
        <v>77</v>
      </c>
      <c r="H9" s="10" t="s">
        <v>1</v>
      </c>
      <c r="I9" s="10" t="s">
        <v>2</v>
      </c>
      <c r="J9" s="10" t="s">
        <v>3</v>
      </c>
      <c r="K9" s="46"/>
    </row>
    <row r="10" spans="1:780 1026:1804 2050:2828 3074:3852 4098:4876 5122:5900 6146:6924 7170:7948 8194:8972 9218:9996 10242:11020 11266:12044 12290:13068 13314:14092 14338:15116 15362:16140" s="4" customFormat="1" x14ac:dyDescent="0.25">
      <c r="B10" s="30"/>
      <c r="C10" s="12"/>
      <c r="D10" s="19"/>
      <c r="E10" s="19"/>
      <c r="F10" s="20"/>
      <c r="G10" s="20"/>
      <c r="H10" s="20"/>
      <c r="I10" s="20"/>
      <c r="J10" s="20"/>
      <c r="K10" s="20"/>
      <c r="L10" s="8"/>
    </row>
    <row r="11" spans="1:780 1026:1804 2050:2828 3074:3852 4098:4876 5122:5900 6146:6924 7170:7948 8194:8972 9218:9996 10242:11020 11266:12044 12290:13068 13314:14092 14338:15116 15362:16140" s="6" customFormat="1" x14ac:dyDescent="0.25">
      <c r="B11" s="31"/>
      <c r="C11" s="13"/>
      <c r="D11" s="47" t="s">
        <v>5</v>
      </c>
      <c r="E11" s="47"/>
      <c r="F11" s="24">
        <v>18929990662.930004</v>
      </c>
      <c r="G11" s="24">
        <v>16949893110.379999</v>
      </c>
      <c r="H11" s="24">
        <v>35879883773.309998</v>
      </c>
      <c r="I11" s="24">
        <v>35770190711.120003</v>
      </c>
      <c r="J11" s="24">
        <v>35641558032.450005</v>
      </c>
      <c r="K11" s="24">
        <v>109693062.19</v>
      </c>
    </row>
    <row r="12" spans="1:780 1026:1804 2050:2828 3074:3852 4098:4876 5122:5900 6146:6924 7170:7948 8194:8972 9218:9996 10242:11020 11266:12044 12290:13068 13314:14092 14338:15116 15362:16140" s="4" customFormat="1" x14ac:dyDescent="0.25">
      <c r="A12" s="33"/>
      <c r="B12" s="34"/>
      <c r="C12" s="14"/>
      <c r="D12" s="39" t="s">
        <v>6</v>
      </c>
      <c r="E12" s="39"/>
      <c r="F12" s="35">
        <v>8640379714.3500004</v>
      </c>
      <c r="G12" s="35">
        <v>8087942979.8000002</v>
      </c>
      <c r="H12" s="35">
        <v>16728322694.15</v>
      </c>
      <c r="I12" s="35">
        <v>16727454494.870001</v>
      </c>
      <c r="J12" s="35">
        <v>16727502628.110001</v>
      </c>
      <c r="K12" s="35">
        <v>868199.28</v>
      </c>
      <c r="L12" s="33"/>
      <c r="IX12" s="33"/>
      <c r="IY12" s="33"/>
      <c r="IZ12" s="33"/>
      <c r="JA12" s="33"/>
      <c r="JB12" s="33"/>
      <c r="JC12" s="33"/>
      <c r="JD12" s="33"/>
      <c r="JE12" s="33"/>
      <c r="JF12" s="33"/>
      <c r="JG12" s="33"/>
      <c r="JH12" s="33"/>
      <c r="ST12" s="33"/>
      <c r="SU12" s="33"/>
      <c r="SV12" s="33"/>
      <c r="SW12" s="33"/>
      <c r="SX12" s="33"/>
      <c r="SY12" s="33"/>
      <c r="SZ12" s="33"/>
      <c r="TA12" s="33"/>
      <c r="TB12" s="33"/>
      <c r="TC12" s="33"/>
      <c r="TD12" s="33"/>
      <c r="ACP12" s="33"/>
      <c r="ACQ12" s="33"/>
      <c r="ACR12" s="33"/>
      <c r="ACS12" s="33"/>
      <c r="ACT12" s="33"/>
      <c r="ACU12" s="33"/>
      <c r="ACV12" s="33"/>
      <c r="ACW12" s="33"/>
      <c r="ACX12" s="33"/>
      <c r="ACY12" s="33"/>
      <c r="ACZ12" s="33"/>
      <c r="AML12" s="33"/>
      <c r="AMM12" s="33"/>
      <c r="AMN12" s="33"/>
      <c r="AMO12" s="33"/>
      <c r="AMP12" s="33"/>
      <c r="AMQ12" s="33"/>
      <c r="AMR12" s="33"/>
      <c r="AMS12" s="33"/>
      <c r="AMT12" s="33"/>
      <c r="AMU12" s="33"/>
      <c r="AMV12" s="33"/>
      <c r="AWH12" s="33"/>
      <c r="AWI12" s="33"/>
      <c r="AWJ12" s="33"/>
      <c r="AWK12" s="33"/>
      <c r="AWL12" s="33"/>
      <c r="AWM12" s="33"/>
      <c r="AWN12" s="33"/>
      <c r="AWO12" s="33"/>
      <c r="AWP12" s="33"/>
      <c r="AWQ12" s="33"/>
      <c r="AWR12" s="33"/>
      <c r="BGD12" s="33"/>
      <c r="BGE12" s="33"/>
      <c r="BGF12" s="33"/>
      <c r="BGG12" s="33"/>
      <c r="BGH12" s="33"/>
      <c r="BGI12" s="33"/>
      <c r="BGJ12" s="33"/>
      <c r="BGK12" s="33"/>
      <c r="BGL12" s="33"/>
      <c r="BGM12" s="33"/>
      <c r="BGN12" s="33"/>
      <c r="BPZ12" s="33"/>
      <c r="BQA12" s="33"/>
      <c r="BQB12" s="33"/>
      <c r="BQC12" s="33"/>
      <c r="BQD12" s="33"/>
      <c r="BQE12" s="33"/>
      <c r="BQF12" s="33"/>
      <c r="BQG12" s="33"/>
      <c r="BQH12" s="33"/>
      <c r="BQI12" s="33"/>
      <c r="BQJ12" s="33"/>
      <c r="BZV12" s="33"/>
      <c r="BZW12" s="33"/>
      <c r="BZX12" s="33"/>
      <c r="BZY12" s="33"/>
      <c r="BZZ12" s="33"/>
      <c r="CAA12" s="33"/>
      <c r="CAB12" s="33"/>
      <c r="CAC12" s="33"/>
      <c r="CAD12" s="33"/>
      <c r="CAE12" s="33"/>
      <c r="CAF12" s="33"/>
      <c r="CJR12" s="33"/>
      <c r="CJS12" s="33"/>
      <c r="CJT12" s="33"/>
      <c r="CJU12" s="33"/>
      <c r="CJV12" s="33"/>
      <c r="CJW12" s="33"/>
      <c r="CJX12" s="33"/>
      <c r="CJY12" s="33"/>
      <c r="CJZ12" s="33"/>
      <c r="CKA12" s="33"/>
      <c r="CKB12" s="33"/>
      <c r="CTN12" s="33"/>
      <c r="CTO12" s="33"/>
      <c r="CTP12" s="33"/>
      <c r="CTQ12" s="33"/>
      <c r="CTR12" s="33"/>
      <c r="CTS12" s="33"/>
      <c r="CTT12" s="33"/>
      <c r="CTU12" s="33"/>
      <c r="CTV12" s="33"/>
      <c r="CTW12" s="33"/>
      <c r="CTX12" s="33"/>
      <c r="DDJ12" s="33"/>
      <c r="DDK12" s="33"/>
      <c r="DDL12" s="33"/>
      <c r="DDM12" s="33"/>
      <c r="DDN12" s="33"/>
      <c r="DDO12" s="33"/>
      <c r="DDP12" s="33"/>
      <c r="DDQ12" s="33"/>
      <c r="DDR12" s="33"/>
      <c r="DDS12" s="33"/>
      <c r="DDT12" s="33"/>
      <c r="DNF12" s="33"/>
      <c r="DNG12" s="33"/>
      <c r="DNH12" s="33"/>
      <c r="DNI12" s="33"/>
      <c r="DNJ12" s="33"/>
      <c r="DNK12" s="33"/>
      <c r="DNL12" s="33"/>
      <c r="DNM12" s="33"/>
      <c r="DNN12" s="33"/>
      <c r="DNO12" s="33"/>
      <c r="DNP12" s="33"/>
      <c r="DXB12" s="33"/>
      <c r="DXC12" s="33"/>
      <c r="DXD12" s="33"/>
      <c r="DXE12" s="33"/>
      <c r="DXF12" s="33"/>
      <c r="DXG12" s="33"/>
      <c r="DXH12" s="33"/>
      <c r="DXI12" s="33"/>
      <c r="DXJ12" s="33"/>
      <c r="DXK12" s="33"/>
      <c r="DXL12" s="33"/>
      <c r="EGX12" s="33"/>
      <c r="EGY12" s="33"/>
      <c r="EGZ12" s="33"/>
      <c r="EHA12" s="33"/>
      <c r="EHB12" s="33"/>
      <c r="EHC12" s="33"/>
      <c r="EHD12" s="33"/>
      <c r="EHE12" s="33"/>
      <c r="EHF12" s="33"/>
      <c r="EHG12" s="33"/>
      <c r="EHH12" s="33"/>
      <c r="EQT12" s="33"/>
      <c r="EQU12" s="33"/>
      <c r="EQV12" s="33"/>
      <c r="EQW12" s="33"/>
      <c r="EQX12" s="33"/>
      <c r="EQY12" s="33"/>
      <c r="EQZ12" s="33"/>
      <c r="ERA12" s="33"/>
      <c r="ERB12" s="33"/>
      <c r="ERC12" s="33"/>
      <c r="ERD12" s="33"/>
      <c r="FAP12" s="33"/>
      <c r="FAQ12" s="33"/>
      <c r="FAR12" s="33"/>
      <c r="FAS12" s="33"/>
      <c r="FAT12" s="33"/>
      <c r="FAU12" s="33"/>
      <c r="FAV12" s="33"/>
      <c r="FAW12" s="33"/>
      <c r="FAX12" s="33"/>
      <c r="FAY12" s="33"/>
      <c r="FAZ12" s="33"/>
      <c r="FKL12" s="33"/>
      <c r="FKM12" s="33"/>
      <c r="FKN12" s="33"/>
      <c r="FKO12" s="33"/>
      <c r="FKP12" s="33"/>
      <c r="FKQ12" s="33"/>
      <c r="FKR12" s="33"/>
      <c r="FKS12" s="33"/>
      <c r="FKT12" s="33"/>
      <c r="FKU12" s="33"/>
      <c r="FKV12" s="33"/>
      <c r="FUH12" s="33"/>
      <c r="FUI12" s="33"/>
      <c r="FUJ12" s="33"/>
      <c r="FUK12" s="33"/>
      <c r="FUL12" s="33"/>
      <c r="FUM12" s="33"/>
      <c r="FUN12" s="33"/>
      <c r="FUO12" s="33"/>
      <c r="FUP12" s="33"/>
      <c r="FUQ12" s="33"/>
      <c r="FUR12" s="33"/>
      <c r="GED12" s="33"/>
      <c r="GEE12" s="33"/>
      <c r="GEF12" s="33"/>
      <c r="GEG12" s="33"/>
      <c r="GEH12" s="33"/>
      <c r="GEI12" s="33"/>
      <c r="GEJ12" s="33"/>
      <c r="GEK12" s="33"/>
      <c r="GEL12" s="33"/>
      <c r="GEM12" s="33"/>
      <c r="GEN12" s="33"/>
      <c r="GNZ12" s="33"/>
      <c r="GOA12" s="33"/>
      <c r="GOB12" s="33"/>
      <c r="GOC12" s="33"/>
      <c r="GOD12" s="33"/>
      <c r="GOE12" s="33"/>
      <c r="GOF12" s="33"/>
      <c r="GOG12" s="33"/>
      <c r="GOH12" s="33"/>
      <c r="GOI12" s="33"/>
      <c r="GOJ12" s="33"/>
      <c r="GXV12" s="33"/>
      <c r="GXW12" s="33"/>
      <c r="GXX12" s="33"/>
      <c r="GXY12" s="33"/>
      <c r="GXZ12" s="33"/>
      <c r="GYA12" s="33"/>
      <c r="GYB12" s="33"/>
      <c r="GYC12" s="33"/>
      <c r="GYD12" s="33"/>
      <c r="GYE12" s="33"/>
      <c r="GYF12" s="33"/>
      <c r="HHR12" s="33"/>
      <c r="HHS12" s="33"/>
      <c r="HHT12" s="33"/>
      <c r="HHU12" s="33"/>
      <c r="HHV12" s="33"/>
      <c r="HHW12" s="33"/>
      <c r="HHX12" s="33"/>
      <c r="HHY12" s="33"/>
      <c r="HHZ12" s="33"/>
      <c r="HIA12" s="33"/>
      <c r="HIB12" s="33"/>
      <c r="HRN12" s="33"/>
      <c r="HRO12" s="33"/>
      <c r="HRP12" s="33"/>
      <c r="HRQ12" s="33"/>
      <c r="HRR12" s="33"/>
      <c r="HRS12" s="33"/>
      <c r="HRT12" s="33"/>
      <c r="HRU12" s="33"/>
      <c r="HRV12" s="33"/>
      <c r="HRW12" s="33"/>
      <c r="HRX12" s="33"/>
      <c r="IBJ12" s="33"/>
      <c r="IBK12" s="33"/>
      <c r="IBL12" s="33"/>
      <c r="IBM12" s="33"/>
      <c r="IBN12" s="33"/>
      <c r="IBO12" s="33"/>
      <c r="IBP12" s="33"/>
      <c r="IBQ12" s="33"/>
      <c r="IBR12" s="33"/>
      <c r="IBS12" s="33"/>
      <c r="IBT12" s="33"/>
      <c r="ILF12" s="33"/>
      <c r="ILG12" s="33"/>
      <c r="ILH12" s="33"/>
      <c r="ILI12" s="33"/>
      <c r="ILJ12" s="33"/>
      <c r="ILK12" s="33"/>
      <c r="ILL12" s="33"/>
      <c r="ILM12" s="33"/>
      <c r="ILN12" s="33"/>
      <c r="ILO12" s="33"/>
      <c r="ILP12" s="33"/>
      <c r="IVB12" s="33"/>
      <c r="IVC12" s="33"/>
      <c r="IVD12" s="33"/>
      <c r="IVE12" s="33"/>
      <c r="IVF12" s="33"/>
      <c r="IVG12" s="33"/>
      <c r="IVH12" s="33"/>
      <c r="IVI12" s="33"/>
      <c r="IVJ12" s="33"/>
      <c r="IVK12" s="33"/>
      <c r="IVL12" s="33"/>
      <c r="JEX12" s="33"/>
      <c r="JEY12" s="33"/>
      <c r="JEZ12" s="33"/>
      <c r="JFA12" s="33"/>
      <c r="JFB12" s="33"/>
      <c r="JFC12" s="33"/>
      <c r="JFD12" s="33"/>
      <c r="JFE12" s="33"/>
      <c r="JFF12" s="33"/>
      <c r="JFG12" s="33"/>
      <c r="JFH12" s="33"/>
      <c r="JOT12" s="33"/>
      <c r="JOU12" s="33"/>
      <c r="JOV12" s="33"/>
      <c r="JOW12" s="33"/>
      <c r="JOX12" s="33"/>
      <c r="JOY12" s="33"/>
      <c r="JOZ12" s="33"/>
      <c r="JPA12" s="33"/>
      <c r="JPB12" s="33"/>
      <c r="JPC12" s="33"/>
      <c r="JPD12" s="33"/>
      <c r="JYP12" s="33"/>
      <c r="JYQ12" s="33"/>
      <c r="JYR12" s="33"/>
      <c r="JYS12" s="33"/>
      <c r="JYT12" s="33"/>
      <c r="JYU12" s="33"/>
      <c r="JYV12" s="33"/>
      <c r="JYW12" s="33"/>
      <c r="JYX12" s="33"/>
      <c r="JYY12" s="33"/>
      <c r="JYZ12" s="33"/>
      <c r="KIL12" s="33"/>
      <c r="KIM12" s="33"/>
      <c r="KIN12" s="33"/>
      <c r="KIO12" s="33"/>
      <c r="KIP12" s="33"/>
      <c r="KIQ12" s="33"/>
      <c r="KIR12" s="33"/>
      <c r="KIS12" s="33"/>
      <c r="KIT12" s="33"/>
      <c r="KIU12" s="33"/>
      <c r="KIV12" s="33"/>
      <c r="KSH12" s="33"/>
      <c r="KSI12" s="33"/>
      <c r="KSJ12" s="33"/>
      <c r="KSK12" s="33"/>
      <c r="KSL12" s="33"/>
      <c r="KSM12" s="33"/>
      <c r="KSN12" s="33"/>
      <c r="KSO12" s="33"/>
      <c r="KSP12" s="33"/>
      <c r="KSQ12" s="33"/>
      <c r="KSR12" s="33"/>
      <c r="LCD12" s="33"/>
      <c r="LCE12" s="33"/>
      <c r="LCF12" s="33"/>
      <c r="LCG12" s="33"/>
      <c r="LCH12" s="33"/>
      <c r="LCI12" s="33"/>
      <c r="LCJ12" s="33"/>
      <c r="LCK12" s="33"/>
      <c r="LCL12" s="33"/>
      <c r="LCM12" s="33"/>
      <c r="LCN12" s="33"/>
      <c r="LLZ12" s="33"/>
      <c r="LMA12" s="33"/>
      <c r="LMB12" s="33"/>
      <c r="LMC12" s="33"/>
      <c r="LMD12" s="33"/>
      <c r="LME12" s="33"/>
      <c r="LMF12" s="33"/>
      <c r="LMG12" s="33"/>
      <c r="LMH12" s="33"/>
      <c r="LMI12" s="33"/>
      <c r="LMJ12" s="33"/>
      <c r="LVV12" s="33"/>
      <c r="LVW12" s="33"/>
      <c r="LVX12" s="33"/>
      <c r="LVY12" s="33"/>
      <c r="LVZ12" s="33"/>
      <c r="LWA12" s="33"/>
      <c r="LWB12" s="33"/>
      <c r="LWC12" s="33"/>
      <c r="LWD12" s="33"/>
      <c r="LWE12" s="33"/>
      <c r="LWF12" s="33"/>
      <c r="MFR12" s="33"/>
      <c r="MFS12" s="33"/>
      <c r="MFT12" s="33"/>
      <c r="MFU12" s="33"/>
      <c r="MFV12" s="33"/>
      <c r="MFW12" s="33"/>
      <c r="MFX12" s="33"/>
      <c r="MFY12" s="33"/>
      <c r="MFZ12" s="33"/>
      <c r="MGA12" s="33"/>
      <c r="MGB12" s="33"/>
      <c r="MPN12" s="33"/>
      <c r="MPO12" s="33"/>
      <c r="MPP12" s="33"/>
      <c r="MPQ12" s="33"/>
      <c r="MPR12" s="33"/>
      <c r="MPS12" s="33"/>
      <c r="MPT12" s="33"/>
      <c r="MPU12" s="33"/>
      <c r="MPV12" s="33"/>
      <c r="MPW12" s="33"/>
      <c r="MPX12" s="33"/>
      <c r="MZJ12" s="33"/>
      <c r="MZK12" s="33"/>
      <c r="MZL12" s="33"/>
      <c r="MZM12" s="33"/>
      <c r="MZN12" s="33"/>
      <c r="MZO12" s="33"/>
      <c r="MZP12" s="33"/>
      <c r="MZQ12" s="33"/>
      <c r="MZR12" s="33"/>
      <c r="MZS12" s="33"/>
      <c r="MZT12" s="33"/>
      <c r="NJF12" s="33"/>
      <c r="NJG12" s="33"/>
      <c r="NJH12" s="33"/>
      <c r="NJI12" s="33"/>
      <c r="NJJ12" s="33"/>
      <c r="NJK12" s="33"/>
      <c r="NJL12" s="33"/>
      <c r="NJM12" s="33"/>
      <c r="NJN12" s="33"/>
      <c r="NJO12" s="33"/>
      <c r="NJP12" s="33"/>
      <c r="NTB12" s="33"/>
      <c r="NTC12" s="33"/>
      <c r="NTD12" s="33"/>
      <c r="NTE12" s="33"/>
      <c r="NTF12" s="33"/>
      <c r="NTG12" s="33"/>
      <c r="NTH12" s="33"/>
      <c r="NTI12" s="33"/>
      <c r="NTJ12" s="33"/>
      <c r="NTK12" s="33"/>
      <c r="NTL12" s="33"/>
      <c r="OCX12" s="33"/>
      <c r="OCY12" s="33"/>
      <c r="OCZ12" s="33"/>
      <c r="ODA12" s="33"/>
      <c r="ODB12" s="33"/>
      <c r="ODC12" s="33"/>
      <c r="ODD12" s="33"/>
      <c r="ODE12" s="33"/>
      <c r="ODF12" s="33"/>
      <c r="ODG12" s="33"/>
      <c r="ODH12" s="33"/>
      <c r="OMT12" s="33"/>
      <c r="OMU12" s="33"/>
      <c r="OMV12" s="33"/>
      <c r="OMW12" s="33"/>
      <c r="OMX12" s="33"/>
      <c r="OMY12" s="33"/>
      <c r="OMZ12" s="33"/>
      <c r="ONA12" s="33"/>
      <c r="ONB12" s="33"/>
      <c r="ONC12" s="33"/>
      <c r="OND12" s="33"/>
      <c r="OWP12" s="33"/>
      <c r="OWQ12" s="33"/>
      <c r="OWR12" s="33"/>
      <c r="OWS12" s="33"/>
      <c r="OWT12" s="33"/>
      <c r="OWU12" s="33"/>
      <c r="OWV12" s="33"/>
      <c r="OWW12" s="33"/>
      <c r="OWX12" s="33"/>
      <c r="OWY12" s="33"/>
      <c r="OWZ12" s="33"/>
      <c r="PGL12" s="33"/>
      <c r="PGM12" s="33"/>
      <c r="PGN12" s="33"/>
      <c r="PGO12" s="33"/>
      <c r="PGP12" s="33"/>
      <c r="PGQ12" s="33"/>
      <c r="PGR12" s="33"/>
      <c r="PGS12" s="33"/>
      <c r="PGT12" s="33"/>
      <c r="PGU12" s="33"/>
      <c r="PGV12" s="33"/>
      <c r="PQH12" s="33"/>
      <c r="PQI12" s="33"/>
      <c r="PQJ12" s="33"/>
      <c r="PQK12" s="33"/>
      <c r="PQL12" s="33"/>
      <c r="PQM12" s="33"/>
      <c r="PQN12" s="33"/>
      <c r="PQO12" s="33"/>
      <c r="PQP12" s="33"/>
      <c r="PQQ12" s="33"/>
      <c r="PQR12" s="33"/>
      <c r="QAD12" s="33"/>
      <c r="QAE12" s="33"/>
      <c r="QAF12" s="33"/>
      <c r="QAG12" s="33"/>
      <c r="QAH12" s="33"/>
      <c r="QAI12" s="33"/>
      <c r="QAJ12" s="33"/>
      <c r="QAK12" s="33"/>
      <c r="QAL12" s="33"/>
      <c r="QAM12" s="33"/>
      <c r="QAN12" s="33"/>
      <c r="QJZ12" s="33"/>
      <c r="QKA12" s="33"/>
      <c r="QKB12" s="33"/>
      <c r="QKC12" s="33"/>
      <c r="QKD12" s="33"/>
      <c r="QKE12" s="33"/>
      <c r="QKF12" s="33"/>
      <c r="QKG12" s="33"/>
      <c r="QKH12" s="33"/>
      <c r="QKI12" s="33"/>
      <c r="QKJ12" s="33"/>
      <c r="QTV12" s="33"/>
      <c r="QTW12" s="33"/>
      <c r="QTX12" s="33"/>
      <c r="QTY12" s="33"/>
      <c r="QTZ12" s="33"/>
      <c r="QUA12" s="33"/>
      <c r="QUB12" s="33"/>
      <c r="QUC12" s="33"/>
      <c r="QUD12" s="33"/>
      <c r="QUE12" s="33"/>
      <c r="QUF12" s="33"/>
      <c r="RDR12" s="33"/>
      <c r="RDS12" s="33"/>
      <c r="RDT12" s="33"/>
      <c r="RDU12" s="33"/>
      <c r="RDV12" s="33"/>
      <c r="RDW12" s="33"/>
      <c r="RDX12" s="33"/>
      <c r="RDY12" s="33"/>
      <c r="RDZ12" s="33"/>
      <c r="REA12" s="33"/>
      <c r="REB12" s="33"/>
      <c r="RNN12" s="33"/>
      <c r="RNO12" s="33"/>
      <c r="RNP12" s="33"/>
      <c r="RNQ12" s="33"/>
      <c r="RNR12" s="33"/>
      <c r="RNS12" s="33"/>
      <c r="RNT12" s="33"/>
      <c r="RNU12" s="33"/>
      <c r="RNV12" s="33"/>
      <c r="RNW12" s="33"/>
      <c r="RNX12" s="33"/>
      <c r="RXJ12" s="33"/>
      <c r="RXK12" s="33"/>
      <c r="RXL12" s="33"/>
      <c r="RXM12" s="33"/>
      <c r="RXN12" s="33"/>
      <c r="RXO12" s="33"/>
      <c r="RXP12" s="33"/>
      <c r="RXQ12" s="33"/>
      <c r="RXR12" s="33"/>
      <c r="RXS12" s="33"/>
      <c r="RXT12" s="33"/>
      <c r="SHF12" s="33"/>
      <c r="SHG12" s="33"/>
      <c r="SHH12" s="33"/>
      <c r="SHI12" s="33"/>
      <c r="SHJ12" s="33"/>
      <c r="SHK12" s="33"/>
      <c r="SHL12" s="33"/>
      <c r="SHM12" s="33"/>
      <c r="SHN12" s="33"/>
      <c r="SHO12" s="33"/>
      <c r="SHP12" s="33"/>
      <c r="SRB12" s="33"/>
      <c r="SRC12" s="33"/>
      <c r="SRD12" s="33"/>
      <c r="SRE12" s="33"/>
      <c r="SRF12" s="33"/>
      <c r="SRG12" s="33"/>
      <c r="SRH12" s="33"/>
      <c r="SRI12" s="33"/>
      <c r="SRJ12" s="33"/>
      <c r="SRK12" s="33"/>
      <c r="SRL12" s="33"/>
      <c r="TAX12" s="33"/>
      <c r="TAY12" s="33"/>
      <c r="TAZ12" s="33"/>
      <c r="TBA12" s="33"/>
      <c r="TBB12" s="33"/>
      <c r="TBC12" s="33"/>
      <c r="TBD12" s="33"/>
      <c r="TBE12" s="33"/>
      <c r="TBF12" s="33"/>
      <c r="TBG12" s="33"/>
      <c r="TBH12" s="33"/>
      <c r="TKT12" s="33"/>
      <c r="TKU12" s="33"/>
      <c r="TKV12" s="33"/>
      <c r="TKW12" s="33"/>
      <c r="TKX12" s="33"/>
      <c r="TKY12" s="33"/>
      <c r="TKZ12" s="33"/>
      <c r="TLA12" s="33"/>
      <c r="TLB12" s="33"/>
      <c r="TLC12" s="33"/>
      <c r="TLD12" s="33"/>
      <c r="TUP12" s="33"/>
      <c r="TUQ12" s="33"/>
      <c r="TUR12" s="33"/>
      <c r="TUS12" s="33"/>
      <c r="TUT12" s="33"/>
      <c r="TUU12" s="33"/>
      <c r="TUV12" s="33"/>
      <c r="TUW12" s="33"/>
      <c r="TUX12" s="33"/>
      <c r="TUY12" s="33"/>
      <c r="TUZ12" s="33"/>
      <c r="UEL12" s="33"/>
      <c r="UEM12" s="33"/>
      <c r="UEN12" s="33"/>
      <c r="UEO12" s="33"/>
      <c r="UEP12" s="33"/>
      <c r="UEQ12" s="33"/>
      <c r="UER12" s="33"/>
      <c r="UES12" s="33"/>
      <c r="UET12" s="33"/>
      <c r="UEU12" s="33"/>
      <c r="UEV12" s="33"/>
      <c r="UOH12" s="33"/>
      <c r="UOI12" s="33"/>
      <c r="UOJ12" s="33"/>
      <c r="UOK12" s="33"/>
      <c r="UOL12" s="33"/>
      <c r="UOM12" s="33"/>
      <c r="UON12" s="33"/>
      <c r="UOO12" s="33"/>
      <c r="UOP12" s="33"/>
      <c r="UOQ12" s="33"/>
      <c r="UOR12" s="33"/>
      <c r="UYD12" s="33"/>
      <c r="UYE12" s="33"/>
      <c r="UYF12" s="33"/>
      <c r="UYG12" s="33"/>
      <c r="UYH12" s="33"/>
      <c r="UYI12" s="33"/>
      <c r="UYJ12" s="33"/>
      <c r="UYK12" s="33"/>
      <c r="UYL12" s="33"/>
      <c r="UYM12" s="33"/>
      <c r="UYN12" s="33"/>
      <c r="VHZ12" s="33"/>
      <c r="VIA12" s="33"/>
      <c r="VIB12" s="33"/>
      <c r="VIC12" s="33"/>
      <c r="VID12" s="33"/>
      <c r="VIE12" s="33"/>
      <c r="VIF12" s="33"/>
      <c r="VIG12" s="33"/>
      <c r="VIH12" s="33"/>
      <c r="VII12" s="33"/>
      <c r="VIJ12" s="33"/>
      <c r="VRV12" s="33"/>
      <c r="VRW12" s="33"/>
      <c r="VRX12" s="33"/>
      <c r="VRY12" s="33"/>
      <c r="VRZ12" s="33"/>
      <c r="VSA12" s="33"/>
      <c r="VSB12" s="33"/>
      <c r="VSC12" s="33"/>
      <c r="VSD12" s="33"/>
      <c r="VSE12" s="33"/>
      <c r="VSF12" s="33"/>
      <c r="WBR12" s="33"/>
      <c r="WBS12" s="33"/>
      <c r="WBT12" s="33"/>
      <c r="WBU12" s="33"/>
      <c r="WBV12" s="33"/>
      <c r="WBW12" s="33"/>
      <c r="WBX12" s="33"/>
      <c r="WBY12" s="33"/>
      <c r="WBZ12" s="33"/>
      <c r="WCA12" s="33"/>
      <c r="WCB12" s="33"/>
      <c r="WLN12" s="33"/>
      <c r="WLO12" s="33"/>
      <c r="WLP12" s="33"/>
      <c r="WLQ12" s="33"/>
      <c r="WLR12" s="33"/>
      <c r="WLS12" s="33"/>
      <c r="WLT12" s="33"/>
      <c r="WLU12" s="33"/>
      <c r="WLV12" s="33"/>
      <c r="WLW12" s="33"/>
      <c r="WLX12" s="33"/>
      <c r="WVJ12" s="33"/>
      <c r="WVK12" s="33"/>
      <c r="WVL12" s="33"/>
      <c r="WVM12" s="33"/>
      <c r="WVN12" s="33"/>
      <c r="WVO12" s="33"/>
      <c r="WVP12" s="33"/>
      <c r="WVQ12" s="33"/>
      <c r="WVR12" s="33"/>
      <c r="WVS12" s="33"/>
      <c r="WVT12" s="33"/>
    </row>
    <row r="13" spans="1:780 1026:1804 2050:2828 3074:3852 4098:4876 5122:5900 6146:6924 7170:7948 8194:8972 9218:9996 10242:11020 11266:12044 12290:13068 13314:14092 14338:15116 15362:16140" s="4" customFormat="1" x14ac:dyDescent="0.25">
      <c r="A13" s="33"/>
      <c r="B13" s="34"/>
      <c r="C13" s="14"/>
      <c r="D13" s="39" t="s">
        <v>7</v>
      </c>
      <c r="E13" s="39"/>
      <c r="F13" s="35">
        <v>123388609.04000001</v>
      </c>
      <c r="G13" s="35">
        <v>-15420945.57</v>
      </c>
      <c r="H13" s="35">
        <v>107967663.47</v>
      </c>
      <c r="I13" s="35">
        <v>107100732.70999999</v>
      </c>
      <c r="J13" s="35">
        <v>104824291.83</v>
      </c>
      <c r="K13" s="35">
        <v>866930.76</v>
      </c>
      <c r="L13" s="33"/>
      <c r="IX13" s="33"/>
      <c r="IY13" s="33"/>
      <c r="IZ13" s="33"/>
      <c r="JA13" s="33"/>
      <c r="JB13" s="33"/>
      <c r="JC13" s="33"/>
      <c r="JD13" s="33"/>
      <c r="JE13" s="33"/>
      <c r="JF13" s="33"/>
      <c r="JG13" s="33"/>
      <c r="JH13" s="33"/>
      <c r="ST13" s="33"/>
      <c r="SU13" s="33"/>
      <c r="SV13" s="33"/>
      <c r="SW13" s="33"/>
      <c r="SX13" s="33"/>
      <c r="SY13" s="33"/>
      <c r="SZ13" s="33"/>
      <c r="TA13" s="33"/>
      <c r="TB13" s="33"/>
      <c r="TC13" s="33"/>
      <c r="TD13" s="33"/>
      <c r="ACP13" s="33"/>
      <c r="ACQ13" s="33"/>
      <c r="ACR13" s="33"/>
      <c r="ACS13" s="33"/>
      <c r="ACT13" s="33"/>
      <c r="ACU13" s="33"/>
      <c r="ACV13" s="33"/>
      <c r="ACW13" s="33"/>
      <c r="ACX13" s="33"/>
      <c r="ACY13" s="33"/>
      <c r="ACZ13" s="33"/>
      <c r="AML13" s="33"/>
      <c r="AMM13" s="33"/>
      <c r="AMN13" s="33"/>
      <c r="AMO13" s="33"/>
      <c r="AMP13" s="33"/>
      <c r="AMQ13" s="33"/>
      <c r="AMR13" s="33"/>
      <c r="AMS13" s="33"/>
      <c r="AMT13" s="33"/>
      <c r="AMU13" s="33"/>
      <c r="AMV13" s="33"/>
      <c r="AWH13" s="33"/>
      <c r="AWI13" s="33"/>
      <c r="AWJ13" s="33"/>
      <c r="AWK13" s="33"/>
      <c r="AWL13" s="33"/>
      <c r="AWM13" s="33"/>
      <c r="AWN13" s="33"/>
      <c r="AWO13" s="33"/>
      <c r="AWP13" s="33"/>
      <c r="AWQ13" s="33"/>
      <c r="AWR13" s="33"/>
      <c r="BGD13" s="33"/>
      <c r="BGE13" s="33"/>
      <c r="BGF13" s="33"/>
      <c r="BGG13" s="33"/>
      <c r="BGH13" s="33"/>
      <c r="BGI13" s="33"/>
      <c r="BGJ13" s="33"/>
      <c r="BGK13" s="33"/>
      <c r="BGL13" s="33"/>
      <c r="BGM13" s="33"/>
      <c r="BGN13" s="33"/>
      <c r="BPZ13" s="33"/>
      <c r="BQA13" s="33"/>
      <c r="BQB13" s="33"/>
      <c r="BQC13" s="33"/>
      <c r="BQD13" s="33"/>
      <c r="BQE13" s="33"/>
      <c r="BQF13" s="33"/>
      <c r="BQG13" s="33"/>
      <c r="BQH13" s="33"/>
      <c r="BQI13" s="33"/>
      <c r="BQJ13" s="33"/>
      <c r="BZV13" s="33"/>
      <c r="BZW13" s="33"/>
      <c r="BZX13" s="33"/>
      <c r="BZY13" s="33"/>
      <c r="BZZ13" s="33"/>
      <c r="CAA13" s="33"/>
      <c r="CAB13" s="33"/>
      <c r="CAC13" s="33"/>
      <c r="CAD13" s="33"/>
      <c r="CAE13" s="33"/>
      <c r="CAF13" s="33"/>
      <c r="CJR13" s="33"/>
      <c r="CJS13" s="33"/>
      <c r="CJT13" s="33"/>
      <c r="CJU13" s="33"/>
      <c r="CJV13" s="33"/>
      <c r="CJW13" s="33"/>
      <c r="CJX13" s="33"/>
      <c r="CJY13" s="33"/>
      <c r="CJZ13" s="33"/>
      <c r="CKA13" s="33"/>
      <c r="CKB13" s="33"/>
      <c r="CTN13" s="33"/>
      <c r="CTO13" s="33"/>
      <c r="CTP13" s="33"/>
      <c r="CTQ13" s="33"/>
      <c r="CTR13" s="33"/>
      <c r="CTS13" s="33"/>
      <c r="CTT13" s="33"/>
      <c r="CTU13" s="33"/>
      <c r="CTV13" s="33"/>
      <c r="CTW13" s="33"/>
      <c r="CTX13" s="33"/>
      <c r="DDJ13" s="33"/>
      <c r="DDK13" s="33"/>
      <c r="DDL13" s="33"/>
      <c r="DDM13" s="33"/>
      <c r="DDN13" s="33"/>
      <c r="DDO13" s="33"/>
      <c r="DDP13" s="33"/>
      <c r="DDQ13" s="33"/>
      <c r="DDR13" s="33"/>
      <c r="DDS13" s="33"/>
      <c r="DDT13" s="33"/>
      <c r="DNF13" s="33"/>
      <c r="DNG13" s="33"/>
      <c r="DNH13" s="33"/>
      <c r="DNI13" s="33"/>
      <c r="DNJ13" s="33"/>
      <c r="DNK13" s="33"/>
      <c r="DNL13" s="33"/>
      <c r="DNM13" s="33"/>
      <c r="DNN13" s="33"/>
      <c r="DNO13" s="33"/>
      <c r="DNP13" s="33"/>
      <c r="DXB13" s="33"/>
      <c r="DXC13" s="33"/>
      <c r="DXD13" s="33"/>
      <c r="DXE13" s="33"/>
      <c r="DXF13" s="33"/>
      <c r="DXG13" s="33"/>
      <c r="DXH13" s="33"/>
      <c r="DXI13" s="33"/>
      <c r="DXJ13" s="33"/>
      <c r="DXK13" s="33"/>
      <c r="DXL13" s="33"/>
      <c r="EGX13" s="33"/>
      <c r="EGY13" s="33"/>
      <c r="EGZ13" s="33"/>
      <c r="EHA13" s="33"/>
      <c r="EHB13" s="33"/>
      <c r="EHC13" s="33"/>
      <c r="EHD13" s="33"/>
      <c r="EHE13" s="33"/>
      <c r="EHF13" s="33"/>
      <c r="EHG13" s="33"/>
      <c r="EHH13" s="33"/>
      <c r="EQT13" s="33"/>
      <c r="EQU13" s="33"/>
      <c r="EQV13" s="33"/>
      <c r="EQW13" s="33"/>
      <c r="EQX13" s="33"/>
      <c r="EQY13" s="33"/>
      <c r="EQZ13" s="33"/>
      <c r="ERA13" s="33"/>
      <c r="ERB13" s="33"/>
      <c r="ERC13" s="33"/>
      <c r="ERD13" s="33"/>
      <c r="FAP13" s="33"/>
      <c r="FAQ13" s="33"/>
      <c r="FAR13" s="33"/>
      <c r="FAS13" s="33"/>
      <c r="FAT13" s="33"/>
      <c r="FAU13" s="33"/>
      <c r="FAV13" s="33"/>
      <c r="FAW13" s="33"/>
      <c r="FAX13" s="33"/>
      <c r="FAY13" s="33"/>
      <c r="FAZ13" s="33"/>
      <c r="FKL13" s="33"/>
      <c r="FKM13" s="33"/>
      <c r="FKN13" s="33"/>
      <c r="FKO13" s="33"/>
      <c r="FKP13" s="33"/>
      <c r="FKQ13" s="33"/>
      <c r="FKR13" s="33"/>
      <c r="FKS13" s="33"/>
      <c r="FKT13" s="33"/>
      <c r="FKU13" s="33"/>
      <c r="FKV13" s="33"/>
      <c r="FUH13" s="33"/>
      <c r="FUI13" s="33"/>
      <c r="FUJ13" s="33"/>
      <c r="FUK13" s="33"/>
      <c r="FUL13" s="33"/>
      <c r="FUM13" s="33"/>
      <c r="FUN13" s="33"/>
      <c r="FUO13" s="33"/>
      <c r="FUP13" s="33"/>
      <c r="FUQ13" s="33"/>
      <c r="FUR13" s="33"/>
      <c r="GED13" s="33"/>
      <c r="GEE13" s="33"/>
      <c r="GEF13" s="33"/>
      <c r="GEG13" s="33"/>
      <c r="GEH13" s="33"/>
      <c r="GEI13" s="33"/>
      <c r="GEJ13" s="33"/>
      <c r="GEK13" s="33"/>
      <c r="GEL13" s="33"/>
      <c r="GEM13" s="33"/>
      <c r="GEN13" s="33"/>
      <c r="GNZ13" s="33"/>
      <c r="GOA13" s="33"/>
      <c r="GOB13" s="33"/>
      <c r="GOC13" s="33"/>
      <c r="GOD13" s="33"/>
      <c r="GOE13" s="33"/>
      <c r="GOF13" s="33"/>
      <c r="GOG13" s="33"/>
      <c r="GOH13" s="33"/>
      <c r="GOI13" s="33"/>
      <c r="GOJ13" s="33"/>
      <c r="GXV13" s="33"/>
      <c r="GXW13" s="33"/>
      <c r="GXX13" s="33"/>
      <c r="GXY13" s="33"/>
      <c r="GXZ13" s="33"/>
      <c r="GYA13" s="33"/>
      <c r="GYB13" s="33"/>
      <c r="GYC13" s="33"/>
      <c r="GYD13" s="33"/>
      <c r="GYE13" s="33"/>
      <c r="GYF13" s="33"/>
      <c r="HHR13" s="33"/>
      <c r="HHS13" s="33"/>
      <c r="HHT13" s="33"/>
      <c r="HHU13" s="33"/>
      <c r="HHV13" s="33"/>
      <c r="HHW13" s="33"/>
      <c r="HHX13" s="33"/>
      <c r="HHY13" s="33"/>
      <c r="HHZ13" s="33"/>
      <c r="HIA13" s="33"/>
      <c r="HIB13" s="33"/>
      <c r="HRN13" s="33"/>
      <c r="HRO13" s="33"/>
      <c r="HRP13" s="33"/>
      <c r="HRQ13" s="33"/>
      <c r="HRR13" s="33"/>
      <c r="HRS13" s="33"/>
      <c r="HRT13" s="33"/>
      <c r="HRU13" s="33"/>
      <c r="HRV13" s="33"/>
      <c r="HRW13" s="33"/>
      <c r="HRX13" s="33"/>
      <c r="IBJ13" s="33"/>
      <c r="IBK13" s="33"/>
      <c r="IBL13" s="33"/>
      <c r="IBM13" s="33"/>
      <c r="IBN13" s="33"/>
      <c r="IBO13" s="33"/>
      <c r="IBP13" s="33"/>
      <c r="IBQ13" s="33"/>
      <c r="IBR13" s="33"/>
      <c r="IBS13" s="33"/>
      <c r="IBT13" s="33"/>
      <c r="ILF13" s="33"/>
      <c r="ILG13" s="33"/>
      <c r="ILH13" s="33"/>
      <c r="ILI13" s="33"/>
      <c r="ILJ13" s="33"/>
      <c r="ILK13" s="33"/>
      <c r="ILL13" s="33"/>
      <c r="ILM13" s="33"/>
      <c r="ILN13" s="33"/>
      <c r="ILO13" s="33"/>
      <c r="ILP13" s="33"/>
      <c r="IVB13" s="33"/>
      <c r="IVC13" s="33"/>
      <c r="IVD13" s="33"/>
      <c r="IVE13" s="33"/>
      <c r="IVF13" s="33"/>
      <c r="IVG13" s="33"/>
      <c r="IVH13" s="33"/>
      <c r="IVI13" s="33"/>
      <c r="IVJ13" s="33"/>
      <c r="IVK13" s="33"/>
      <c r="IVL13" s="33"/>
      <c r="JEX13" s="33"/>
      <c r="JEY13" s="33"/>
      <c r="JEZ13" s="33"/>
      <c r="JFA13" s="33"/>
      <c r="JFB13" s="33"/>
      <c r="JFC13" s="33"/>
      <c r="JFD13" s="33"/>
      <c r="JFE13" s="33"/>
      <c r="JFF13" s="33"/>
      <c r="JFG13" s="33"/>
      <c r="JFH13" s="33"/>
      <c r="JOT13" s="33"/>
      <c r="JOU13" s="33"/>
      <c r="JOV13" s="33"/>
      <c r="JOW13" s="33"/>
      <c r="JOX13" s="33"/>
      <c r="JOY13" s="33"/>
      <c r="JOZ13" s="33"/>
      <c r="JPA13" s="33"/>
      <c r="JPB13" s="33"/>
      <c r="JPC13" s="33"/>
      <c r="JPD13" s="33"/>
      <c r="JYP13" s="33"/>
      <c r="JYQ13" s="33"/>
      <c r="JYR13" s="33"/>
      <c r="JYS13" s="33"/>
      <c r="JYT13" s="33"/>
      <c r="JYU13" s="33"/>
      <c r="JYV13" s="33"/>
      <c r="JYW13" s="33"/>
      <c r="JYX13" s="33"/>
      <c r="JYY13" s="33"/>
      <c r="JYZ13" s="33"/>
      <c r="KIL13" s="33"/>
      <c r="KIM13" s="33"/>
      <c r="KIN13" s="33"/>
      <c r="KIO13" s="33"/>
      <c r="KIP13" s="33"/>
      <c r="KIQ13" s="33"/>
      <c r="KIR13" s="33"/>
      <c r="KIS13" s="33"/>
      <c r="KIT13" s="33"/>
      <c r="KIU13" s="33"/>
      <c r="KIV13" s="33"/>
      <c r="KSH13" s="33"/>
      <c r="KSI13" s="33"/>
      <c r="KSJ13" s="33"/>
      <c r="KSK13" s="33"/>
      <c r="KSL13" s="33"/>
      <c r="KSM13" s="33"/>
      <c r="KSN13" s="33"/>
      <c r="KSO13" s="33"/>
      <c r="KSP13" s="33"/>
      <c r="KSQ13" s="33"/>
      <c r="KSR13" s="33"/>
      <c r="LCD13" s="33"/>
      <c r="LCE13" s="33"/>
      <c r="LCF13" s="33"/>
      <c r="LCG13" s="33"/>
      <c r="LCH13" s="33"/>
      <c r="LCI13" s="33"/>
      <c r="LCJ13" s="33"/>
      <c r="LCK13" s="33"/>
      <c r="LCL13" s="33"/>
      <c r="LCM13" s="33"/>
      <c r="LCN13" s="33"/>
      <c r="LLZ13" s="33"/>
      <c r="LMA13" s="33"/>
      <c r="LMB13" s="33"/>
      <c r="LMC13" s="33"/>
      <c r="LMD13" s="33"/>
      <c r="LME13" s="33"/>
      <c r="LMF13" s="33"/>
      <c r="LMG13" s="33"/>
      <c r="LMH13" s="33"/>
      <c r="LMI13" s="33"/>
      <c r="LMJ13" s="33"/>
      <c r="LVV13" s="33"/>
      <c r="LVW13" s="33"/>
      <c r="LVX13" s="33"/>
      <c r="LVY13" s="33"/>
      <c r="LVZ13" s="33"/>
      <c r="LWA13" s="33"/>
      <c r="LWB13" s="33"/>
      <c r="LWC13" s="33"/>
      <c r="LWD13" s="33"/>
      <c r="LWE13" s="33"/>
      <c r="LWF13" s="33"/>
      <c r="MFR13" s="33"/>
      <c r="MFS13" s="33"/>
      <c r="MFT13" s="33"/>
      <c r="MFU13" s="33"/>
      <c r="MFV13" s="33"/>
      <c r="MFW13" s="33"/>
      <c r="MFX13" s="33"/>
      <c r="MFY13" s="33"/>
      <c r="MFZ13" s="33"/>
      <c r="MGA13" s="33"/>
      <c r="MGB13" s="33"/>
      <c r="MPN13" s="33"/>
      <c r="MPO13" s="33"/>
      <c r="MPP13" s="33"/>
      <c r="MPQ13" s="33"/>
      <c r="MPR13" s="33"/>
      <c r="MPS13" s="33"/>
      <c r="MPT13" s="33"/>
      <c r="MPU13" s="33"/>
      <c r="MPV13" s="33"/>
      <c r="MPW13" s="33"/>
      <c r="MPX13" s="33"/>
      <c r="MZJ13" s="33"/>
      <c r="MZK13" s="33"/>
      <c r="MZL13" s="33"/>
      <c r="MZM13" s="33"/>
      <c r="MZN13" s="33"/>
      <c r="MZO13" s="33"/>
      <c r="MZP13" s="33"/>
      <c r="MZQ13" s="33"/>
      <c r="MZR13" s="33"/>
      <c r="MZS13" s="33"/>
      <c r="MZT13" s="33"/>
      <c r="NJF13" s="33"/>
      <c r="NJG13" s="33"/>
      <c r="NJH13" s="33"/>
      <c r="NJI13" s="33"/>
      <c r="NJJ13" s="33"/>
      <c r="NJK13" s="33"/>
      <c r="NJL13" s="33"/>
      <c r="NJM13" s="33"/>
      <c r="NJN13" s="33"/>
      <c r="NJO13" s="33"/>
      <c r="NJP13" s="33"/>
      <c r="NTB13" s="33"/>
      <c r="NTC13" s="33"/>
      <c r="NTD13" s="33"/>
      <c r="NTE13" s="33"/>
      <c r="NTF13" s="33"/>
      <c r="NTG13" s="33"/>
      <c r="NTH13" s="33"/>
      <c r="NTI13" s="33"/>
      <c r="NTJ13" s="33"/>
      <c r="NTK13" s="33"/>
      <c r="NTL13" s="33"/>
      <c r="OCX13" s="33"/>
      <c r="OCY13" s="33"/>
      <c r="OCZ13" s="33"/>
      <c r="ODA13" s="33"/>
      <c r="ODB13" s="33"/>
      <c r="ODC13" s="33"/>
      <c r="ODD13" s="33"/>
      <c r="ODE13" s="33"/>
      <c r="ODF13" s="33"/>
      <c r="ODG13" s="33"/>
      <c r="ODH13" s="33"/>
      <c r="OMT13" s="33"/>
      <c r="OMU13" s="33"/>
      <c r="OMV13" s="33"/>
      <c r="OMW13" s="33"/>
      <c r="OMX13" s="33"/>
      <c r="OMY13" s="33"/>
      <c r="OMZ13" s="33"/>
      <c r="ONA13" s="33"/>
      <c r="ONB13" s="33"/>
      <c r="ONC13" s="33"/>
      <c r="OND13" s="33"/>
      <c r="OWP13" s="33"/>
      <c r="OWQ13" s="33"/>
      <c r="OWR13" s="33"/>
      <c r="OWS13" s="33"/>
      <c r="OWT13" s="33"/>
      <c r="OWU13" s="33"/>
      <c r="OWV13" s="33"/>
      <c r="OWW13" s="33"/>
      <c r="OWX13" s="33"/>
      <c r="OWY13" s="33"/>
      <c r="OWZ13" s="33"/>
      <c r="PGL13" s="33"/>
      <c r="PGM13" s="33"/>
      <c r="PGN13" s="33"/>
      <c r="PGO13" s="33"/>
      <c r="PGP13" s="33"/>
      <c r="PGQ13" s="33"/>
      <c r="PGR13" s="33"/>
      <c r="PGS13" s="33"/>
      <c r="PGT13" s="33"/>
      <c r="PGU13" s="33"/>
      <c r="PGV13" s="33"/>
      <c r="PQH13" s="33"/>
      <c r="PQI13" s="33"/>
      <c r="PQJ13" s="33"/>
      <c r="PQK13" s="33"/>
      <c r="PQL13" s="33"/>
      <c r="PQM13" s="33"/>
      <c r="PQN13" s="33"/>
      <c r="PQO13" s="33"/>
      <c r="PQP13" s="33"/>
      <c r="PQQ13" s="33"/>
      <c r="PQR13" s="33"/>
      <c r="QAD13" s="33"/>
      <c r="QAE13" s="33"/>
      <c r="QAF13" s="33"/>
      <c r="QAG13" s="33"/>
      <c r="QAH13" s="33"/>
      <c r="QAI13" s="33"/>
      <c r="QAJ13" s="33"/>
      <c r="QAK13" s="33"/>
      <c r="QAL13" s="33"/>
      <c r="QAM13" s="33"/>
      <c r="QAN13" s="33"/>
      <c r="QJZ13" s="33"/>
      <c r="QKA13" s="33"/>
      <c r="QKB13" s="33"/>
      <c r="QKC13" s="33"/>
      <c r="QKD13" s="33"/>
      <c r="QKE13" s="33"/>
      <c r="QKF13" s="33"/>
      <c r="QKG13" s="33"/>
      <c r="QKH13" s="33"/>
      <c r="QKI13" s="33"/>
      <c r="QKJ13" s="33"/>
      <c r="QTV13" s="33"/>
      <c r="QTW13" s="33"/>
      <c r="QTX13" s="33"/>
      <c r="QTY13" s="33"/>
      <c r="QTZ13" s="33"/>
      <c r="QUA13" s="33"/>
      <c r="QUB13" s="33"/>
      <c r="QUC13" s="33"/>
      <c r="QUD13" s="33"/>
      <c r="QUE13" s="33"/>
      <c r="QUF13" s="33"/>
      <c r="RDR13" s="33"/>
      <c r="RDS13" s="33"/>
      <c r="RDT13" s="33"/>
      <c r="RDU13" s="33"/>
      <c r="RDV13" s="33"/>
      <c r="RDW13" s="33"/>
      <c r="RDX13" s="33"/>
      <c r="RDY13" s="33"/>
      <c r="RDZ13" s="33"/>
      <c r="REA13" s="33"/>
      <c r="REB13" s="33"/>
      <c r="RNN13" s="33"/>
      <c r="RNO13" s="33"/>
      <c r="RNP13" s="33"/>
      <c r="RNQ13" s="33"/>
      <c r="RNR13" s="33"/>
      <c r="RNS13" s="33"/>
      <c r="RNT13" s="33"/>
      <c r="RNU13" s="33"/>
      <c r="RNV13" s="33"/>
      <c r="RNW13" s="33"/>
      <c r="RNX13" s="33"/>
      <c r="RXJ13" s="33"/>
      <c r="RXK13" s="33"/>
      <c r="RXL13" s="33"/>
      <c r="RXM13" s="33"/>
      <c r="RXN13" s="33"/>
      <c r="RXO13" s="33"/>
      <c r="RXP13" s="33"/>
      <c r="RXQ13" s="33"/>
      <c r="RXR13" s="33"/>
      <c r="RXS13" s="33"/>
      <c r="RXT13" s="33"/>
      <c r="SHF13" s="33"/>
      <c r="SHG13" s="33"/>
      <c r="SHH13" s="33"/>
      <c r="SHI13" s="33"/>
      <c r="SHJ13" s="33"/>
      <c r="SHK13" s="33"/>
      <c r="SHL13" s="33"/>
      <c r="SHM13" s="33"/>
      <c r="SHN13" s="33"/>
      <c r="SHO13" s="33"/>
      <c r="SHP13" s="33"/>
      <c r="SRB13" s="33"/>
      <c r="SRC13" s="33"/>
      <c r="SRD13" s="33"/>
      <c r="SRE13" s="33"/>
      <c r="SRF13" s="33"/>
      <c r="SRG13" s="33"/>
      <c r="SRH13" s="33"/>
      <c r="SRI13" s="33"/>
      <c r="SRJ13" s="33"/>
      <c r="SRK13" s="33"/>
      <c r="SRL13" s="33"/>
      <c r="TAX13" s="33"/>
      <c r="TAY13" s="33"/>
      <c r="TAZ13" s="33"/>
      <c r="TBA13" s="33"/>
      <c r="TBB13" s="33"/>
      <c r="TBC13" s="33"/>
      <c r="TBD13" s="33"/>
      <c r="TBE13" s="33"/>
      <c r="TBF13" s="33"/>
      <c r="TBG13" s="33"/>
      <c r="TBH13" s="33"/>
      <c r="TKT13" s="33"/>
      <c r="TKU13" s="33"/>
      <c r="TKV13" s="33"/>
      <c r="TKW13" s="33"/>
      <c r="TKX13" s="33"/>
      <c r="TKY13" s="33"/>
      <c r="TKZ13" s="33"/>
      <c r="TLA13" s="33"/>
      <c r="TLB13" s="33"/>
      <c r="TLC13" s="33"/>
      <c r="TLD13" s="33"/>
      <c r="TUP13" s="33"/>
      <c r="TUQ13" s="33"/>
      <c r="TUR13" s="33"/>
      <c r="TUS13" s="33"/>
      <c r="TUT13" s="33"/>
      <c r="TUU13" s="33"/>
      <c r="TUV13" s="33"/>
      <c r="TUW13" s="33"/>
      <c r="TUX13" s="33"/>
      <c r="TUY13" s="33"/>
      <c r="TUZ13" s="33"/>
      <c r="UEL13" s="33"/>
      <c r="UEM13" s="33"/>
      <c r="UEN13" s="33"/>
      <c r="UEO13" s="33"/>
      <c r="UEP13" s="33"/>
      <c r="UEQ13" s="33"/>
      <c r="UER13" s="33"/>
      <c r="UES13" s="33"/>
      <c r="UET13" s="33"/>
      <c r="UEU13" s="33"/>
      <c r="UEV13" s="33"/>
      <c r="UOH13" s="33"/>
      <c r="UOI13" s="33"/>
      <c r="UOJ13" s="33"/>
      <c r="UOK13" s="33"/>
      <c r="UOL13" s="33"/>
      <c r="UOM13" s="33"/>
      <c r="UON13" s="33"/>
      <c r="UOO13" s="33"/>
      <c r="UOP13" s="33"/>
      <c r="UOQ13" s="33"/>
      <c r="UOR13" s="33"/>
      <c r="UYD13" s="33"/>
      <c r="UYE13" s="33"/>
      <c r="UYF13" s="33"/>
      <c r="UYG13" s="33"/>
      <c r="UYH13" s="33"/>
      <c r="UYI13" s="33"/>
      <c r="UYJ13" s="33"/>
      <c r="UYK13" s="33"/>
      <c r="UYL13" s="33"/>
      <c r="UYM13" s="33"/>
      <c r="UYN13" s="33"/>
      <c r="VHZ13" s="33"/>
      <c r="VIA13" s="33"/>
      <c r="VIB13" s="33"/>
      <c r="VIC13" s="33"/>
      <c r="VID13" s="33"/>
      <c r="VIE13" s="33"/>
      <c r="VIF13" s="33"/>
      <c r="VIG13" s="33"/>
      <c r="VIH13" s="33"/>
      <c r="VII13" s="33"/>
      <c r="VIJ13" s="33"/>
      <c r="VRV13" s="33"/>
      <c r="VRW13" s="33"/>
      <c r="VRX13" s="33"/>
      <c r="VRY13" s="33"/>
      <c r="VRZ13" s="33"/>
      <c r="VSA13" s="33"/>
      <c r="VSB13" s="33"/>
      <c r="VSC13" s="33"/>
      <c r="VSD13" s="33"/>
      <c r="VSE13" s="33"/>
      <c r="VSF13" s="33"/>
      <c r="WBR13" s="33"/>
      <c r="WBS13" s="33"/>
      <c r="WBT13" s="33"/>
      <c r="WBU13" s="33"/>
      <c r="WBV13" s="33"/>
      <c r="WBW13" s="33"/>
      <c r="WBX13" s="33"/>
      <c r="WBY13" s="33"/>
      <c r="WBZ13" s="33"/>
      <c r="WCA13" s="33"/>
      <c r="WCB13" s="33"/>
      <c r="WLN13" s="33"/>
      <c r="WLO13" s="33"/>
      <c r="WLP13" s="33"/>
      <c r="WLQ13" s="33"/>
      <c r="WLR13" s="33"/>
      <c r="WLS13" s="33"/>
      <c r="WLT13" s="33"/>
      <c r="WLU13" s="33"/>
      <c r="WLV13" s="33"/>
      <c r="WLW13" s="33"/>
      <c r="WLX13" s="33"/>
      <c r="WVJ13" s="33"/>
      <c r="WVK13" s="33"/>
      <c r="WVL13" s="33"/>
      <c r="WVM13" s="33"/>
      <c r="WVN13" s="33"/>
      <c r="WVO13" s="33"/>
      <c r="WVP13" s="33"/>
      <c r="WVQ13" s="33"/>
      <c r="WVR13" s="33"/>
      <c r="WVS13" s="33"/>
      <c r="WVT13" s="33"/>
    </row>
    <row r="14" spans="1:780 1026:1804 2050:2828 3074:3852 4098:4876 5122:5900 6146:6924 7170:7948 8194:8972 9218:9996 10242:11020 11266:12044 12290:13068 13314:14092 14338:15116 15362:16140" s="4" customFormat="1" x14ac:dyDescent="0.25">
      <c r="A14" s="33"/>
      <c r="B14" s="36"/>
      <c r="C14" s="14"/>
      <c r="D14" s="39" t="s">
        <v>8</v>
      </c>
      <c r="E14" s="39"/>
      <c r="F14" s="35">
        <v>2971130301.6700001</v>
      </c>
      <c r="G14" s="35">
        <v>4354037294.0900002</v>
      </c>
      <c r="H14" s="35">
        <v>7325167595.7600002</v>
      </c>
      <c r="I14" s="35">
        <v>7305427611.9200001</v>
      </c>
      <c r="J14" s="35">
        <v>7305431465.7399998</v>
      </c>
      <c r="K14" s="35">
        <v>19739983.84</v>
      </c>
      <c r="L14" s="33"/>
      <c r="IX14" s="33"/>
      <c r="IY14" s="33"/>
      <c r="IZ14" s="33"/>
      <c r="JA14" s="33"/>
      <c r="JB14" s="33"/>
      <c r="JC14" s="33"/>
      <c r="JD14" s="33"/>
      <c r="JE14" s="33"/>
      <c r="JF14" s="33"/>
      <c r="JG14" s="33"/>
      <c r="JH14" s="33"/>
      <c r="ST14" s="33"/>
      <c r="SU14" s="33"/>
      <c r="SV14" s="33"/>
      <c r="SW14" s="33"/>
      <c r="SX14" s="33"/>
      <c r="SY14" s="33"/>
      <c r="SZ14" s="33"/>
      <c r="TA14" s="33"/>
      <c r="TB14" s="33"/>
      <c r="TC14" s="33"/>
      <c r="TD14" s="33"/>
      <c r="ACP14" s="33"/>
      <c r="ACQ14" s="33"/>
      <c r="ACR14" s="33"/>
      <c r="ACS14" s="33"/>
      <c r="ACT14" s="33"/>
      <c r="ACU14" s="33"/>
      <c r="ACV14" s="33"/>
      <c r="ACW14" s="33"/>
      <c r="ACX14" s="33"/>
      <c r="ACY14" s="33"/>
      <c r="ACZ14" s="33"/>
      <c r="AML14" s="33"/>
      <c r="AMM14" s="33"/>
      <c r="AMN14" s="33"/>
      <c r="AMO14" s="33"/>
      <c r="AMP14" s="33"/>
      <c r="AMQ14" s="33"/>
      <c r="AMR14" s="33"/>
      <c r="AMS14" s="33"/>
      <c r="AMT14" s="33"/>
      <c r="AMU14" s="33"/>
      <c r="AMV14" s="33"/>
      <c r="AWH14" s="33"/>
      <c r="AWI14" s="33"/>
      <c r="AWJ14" s="33"/>
      <c r="AWK14" s="33"/>
      <c r="AWL14" s="33"/>
      <c r="AWM14" s="33"/>
      <c r="AWN14" s="33"/>
      <c r="AWO14" s="33"/>
      <c r="AWP14" s="33"/>
      <c r="AWQ14" s="33"/>
      <c r="AWR14" s="33"/>
      <c r="BGD14" s="33"/>
      <c r="BGE14" s="33"/>
      <c r="BGF14" s="33"/>
      <c r="BGG14" s="33"/>
      <c r="BGH14" s="33"/>
      <c r="BGI14" s="33"/>
      <c r="BGJ14" s="33"/>
      <c r="BGK14" s="33"/>
      <c r="BGL14" s="33"/>
      <c r="BGM14" s="33"/>
      <c r="BGN14" s="33"/>
      <c r="BPZ14" s="33"/>
      <c r="BQA14" s="33"/>
      <c r="BQB14" s="33"/>
      <c r="BQC14" s="33"/>
      <c r="BQD14" s="33"/>
      <c r="BQE14" s="33"/>
      <c r="BQF14" s="33"/>
      <c r="BQG14" s="33"/>
      <c r="BQH14" s="33"/>
      <c r="BQI14" s="33"/>
      <c r="BQJ14" s="33"/>
      <c r="BZV14" s="33"/>
      <c r="BZW14" s="33"/>
      <c r="BZX14" s="33"/>
      <c r="BZY14" s="33"/>
      <c r="BZZ14" s="33"/>
      <c r="CAA14" s="33"/>
      <c r="CAB14" s="33"/>
      <c r="CAC14" s="33"/>
      <c r="CAD14" s="33"/>
      <c r="CAE14" s="33"/>
      <c r="CAF14" s="33"/>
      <c r="CJR14" s="33"/>
      <c r="CJS14" s="33"/>
      <c r="CJT14" s="33"/>
      <c r="CJU14" s="33"/>
      <c r="CJV14" s="33"/>
      <c r="CJW14" s="33"/>
      <c r="CJX14" s="33"/>
      <c r="CJY14" s="33"/>
      <c r="CJZ14" s="33"/>
      <c r="CKA14" s="33"/>
      <c r="CKB14" s="33"/>
      <c r="CTN14" s="33"/>
      <c r="CTO14" s="33"/>
      <c r="CTP14" s="33"/>
      <c r="CTQ14" s="33"/>
      <c r="CTR14" s="33"/>
      <c r="CTS14" s="33"/>
      <c r="CTT14" s="33"/>
      <c r="CTU14" s="33"/>
      <c r="CTV14" s="33"/>
      <c r="CTW14" s="33"/>
      <c r="CTX14" s="33"/>
      <c r="DDJ14" s="33"/>
      <c r="DDK14" s="33"/>
      <c r="DDL14" s="33"/>
      <c r="DDM14" s="33"/>
      <c r="DDN14" s="33"/>
      <c r="DDO14" s="33"/>
      <c r="DDP14" s="33"/>
      <c r="DDQ14" s="33"/>
      <c r="DDR14" s="33"/>
      <c r="DDS14" s="33"/>
      <c r="DDT14" s="33"/>
      <c r="DNF14" s="33"/>
      <c r="DNG14" s="33"/>
      <c r="DNH14" s="33"/>
      <c r="DNI14" s="33"/>
      <c r="DNJ14" s="33"/>
      <c r="DNK14" s="33"/>
      <c r="DNL14" s="33"/>
      <c r="DNM14" s="33"/>
      <c r="DNN14" s="33"/>
      <c r="DNO14" s="33"/>
      <c r="DNP14" s="33"/>
      <c r="DXB14" s="33"/>
      <c r="DXC14" s="33"/>
      <c r="DXD14" s="33"/>
      <c r="DXE14" s="33"/>
      <c r="DXF14" s="33"/>
      <c r="DXG14" s="33"/>
      <c r="DXH14" s="33"/>
      <c r="DXI14" s="33"/>
      <c r="DXJ14" s="33"/>
      <c r="DXK14" s="33"/>
      <c r="DXL14" s="33"/>
      <c r="EGX14" s="33"/>
      <c r="EGY14" s="33"/>
      <c r="EGZ14" s="33"/>
      <c r="EHA14" s="33"/>
      <c r="EHB14" s="33"/>
      <c r="EHC14" s="33"/>
      <c r="EHD14" s="33"/>
      <c r="EHE14" s="33"/>
      <c r="EHF14" s="33"/>
      <c r="EHG14" s="33"/>
      <c r="EHH14" s="33"/>
      <c r="EQT14" s="33"/>
      <c r="EQU14" s="33"/>
      <c r="EQV14" s="33"/>
      <c r="EQW14" s="33"/>
      <c r="EQX14" s="33"/>
      <c r="EQY14" s="33"/>
      <c r="EQZ14" s="33"/>
      <c r="ERA14" s="33"/>
      <c r="ERB14" s="33"/>
      <c r="ERC14" s="33"/>
      <c r="ERD14" s="33"/>
      <c r="FAP14" s="33"/>
      <c r="FAQ14" s="33"/>
      <c r="FAR14" s="33"/>
      <c r="FAS14" s="33"/>
      <c r="FAT14" s="33"/>
      <c r="FAU14" s="33"/>
      <c r="FAV14" s="33"/>
      <c r="FAW14" s="33"/>
      <c r="FAX14" s="33"/>
      <c r="FAY14" s="33"/>
      <c r="FAZ14" s="33"/>
      <c r="FKL14" s="33"/>
      <c r="FKM14" s="33"/>
      <c r="FKN14" s="33"/>
      <c r="FKO14" s="33"/>
      <c r="FKP14" s="33"/>
      <c r="FKQ14" s="33"/>
      <c r="FKR14" s="33"/>
      <c r="FKS14" s="33"/>
      <c r="FKT14" s="33"/>
      <c r="FKU14" s="33"/>
      <c r="FKV14" s="33"/>
      <c r="FUH14" s="33"/>
      <c r="FUI14" s="33"/>
      <c r="FUJ14" s="33"/>
      <c r="FUK14" s="33"/>
      <c r="FUL14" s="33"/>
      <c r="FUM14" s="33"/>
      <c r="FUN14" s="33"/>
      <c r="FUO14" s="33"/>
      <c r="FUP14" s="33"/>
      <c r="FUQ14" s="33"/>
      <c r="FUR14" s="33"/>
      <c r="GED14" s="33"/>
      <c r="GEE14" s="33"/>
      <c r="GEF14" s="33"/>
      <c r="GEG14" s="33"/>
      <c r="GEH14" s="33"/>
      <c r="GEI14" s="33"/>
      <c r="GEJ14" s="33"/>
      <c r="GEK14" s="33"/>
      <c r="GEL14" s="33"/>
      <c r="GEM14" s="33"/>
      <c r="GEN14" s="33"/>
      <c r="GNZ14" s="33"/>
      <c r="GOA14" s="33"/>
      <c r="GOB14" s="33"/>
      <c r="GOC14" s="33"/>
      <c r="GOD14" s="33"/>
      <c r="GOE14" s="33"/>
      <c r="GOF14" s="33"/>
      <c r="GOG14" s="33"/>
      <c r="GOH14" s="33"/>
      <c r="GOI14" s="33"/>
      <c r="GOJ14" s="33"/>
      <c r="GXV14" s="33"/>
      <c r="GXW14" s="33"/>
      <c r="GXX14" s="33"/>
      <c r="GXY14" s="33"/>
      <c r="GXZ14" s="33"/>
      <c r="GYA14" s="33"/>
      <c r="GYB14" s="33"/>
      <c r="GYC14" s="33"/>
      <c r="GYD14" s="33"/>
      <c r="GYE14" s="33"/>
      <c r="GYF14" s="33"/>
      <c r="HHR14" s="33"/>
      <c r="HHS14" s="33"/>
      <c r="HHT14" s="33"/>
      <c r="HHU14" s="33"/>
      <c r="HHV14" s="33"/>
      <c r="HHW14" s="33"/>
      <c r="HHX14" s="33"/>
      <c r="HHY14" s="33"/>
      <c r="HHZ14" s="33"/>
      <c r="HIA14" s="33"/>
      <c r="HIB14" s="33"/>
      <c r="HRN14" s="33"/>
      <c r="HRO14" s="33"/>
      <c r="HRP14" s="33"/>
      <c r="HRQ14" s="33"/>
      <c r="HRR14" s="33"/>
      <c r="HRS14" s="33"/>
      <c r="HRT14" s="33"/>
      <c r="HRU14" s="33"/>
      <c r="HRV14" s="33"/>
      <c r="HRW14" s="33"/>
      <c r="HRX14" s="33"/>
      <c r="IBJ14" s="33"/>
      <c r="IBK14" s="33"/>
      <c r="IBL14" s="33"/>
      <c r="IBM14" s="33"/>
      <c r="IBN14" s="33"/>
      <c r="IBO14" s="33"/>
      <c r="IBP14" s="33"/>
      <c r="IBQ14" s="33"/>
      <c r="IBR14" s="33"/>
      <c r="IBS14" s="33"/>
      <c r="IBT14" s="33"/>
      <c r="ILF14" s="33"/>
      <c r="ILG14" s="33"/>
      <c r="ILH14" s="33"/>
      <c r="ILI14" s="33"/>
      <c r="ILJ14" s="33"/>
      <c r="ILK14" s="33"/>
      <c r="ILL14" s="33"/>
      <c r="ILM14" s="33"/>
      <c r="ILN14" s="33"/>
      <c r="ILO14" s="33"/>
      <c r="ILP14" s="33"/>
      <c r="IVB14" s="33"/>
      <c r="IVC14" s="33"/>
      <c r="IVD14" s="33"/>
      <c r="IVE14" s="33"/>
      <c r="IVF14" s="33"/>
      <c r="IVG14" s="33"/>
      <c r="IVH14" s="33"/>
      <c r="IVI14" s="33"/>
      <c r="IVJ14" s="33"/>
      <c r="IVK14" s="33"/>
      <c r="IVL14" s="33"/>
      <c r="JEX14" s="33"/>
      <c r="JEY14" s="33"/>
      <c r="JEZ14" s="33"/>
      <c r="JFA14" s="33"/>
      <c r="JFB14" s="33"/>
      <c r="JFC14" s="33"/>
      <c r="JFD14" s="33"/>
      <c r="JFE14" s="33"/>
      <c r="JFF14" s="33"/>
      <c r="JFG14" s="33"/>
      <c r="JFH14" s="33"/>
      <c r="JOT14" s="33"/>
      <c r="JOU14" s="33"/>
      <c r="JOV14" s="33"/>
      <c r="JOW14" s="33"/>
      <c r="JOX14" s="33"/>
      <c r="JOY14" s="33"/>
      <c r="JOZ14" s="33"/>
      <c r="JPA14" s="33"/>
      <c r="JPB14" s="33"/>
      <c r="JPC14" s="33"/>
      <c r="JPD14" s="33"/>
      <c r="JYP14" s="33"/>
      <c r="JYQ14" s="33"/>
      <c r="JYR14" s="33"/>
      <c r="JYS14" s="33"/>
      <c r="JYT14" s="33"/>
      <c r="JYU14" s="33"/>
      <c r="JYV14" s="33"/>
      <c r="JYW14" s="33"/>
      <c r="JYX14" s="33"/>
      <c r="JYY14" s="33"/>
      <c r="JYZ14" s="33"/>
      <c r="KIL14" s="33"/>
      <c r="KIM14" s="33"/>
      <c r="KIN14" s="33"/>
      <c r="KIO14" s="33"/>
      <c r="KIP14" s="33"/>
      <c r="KIQ14" s="33"/>
      <c r="KIR14" s="33"/>
      <c r="KIS14" s="33"/>
      <c r="KIT14" s="33"/>
      <c r="KIU14" s="33"/>
      <c r="KIV14" s="33"/>
      <c r="KSH14" s="33"/>
      <c r="KSI14" s="33"/>
      <c r="KSJ14" s="33"/>
      <c r="KSK14" s="33"/>
      <c r="KSL14" s="33"/>
      <c r="KSM14" s="33"/>
      <c r="KSN14" s="33"/>
      <c r="KSO14" s="33"/>
      <c r="KSP14" s="33"/>
      <c r="KSQ14" s="33"/>
      <c r="KSR14" s="33"/>
      <c r="LCD14" s="33"/>
      <c r="LCE14" s="33"/>
      <c r="LCF14" s="33"/>
      <c r="LCG14" s="33"/>
      <c r="LCH14" s="33"/>
      <c r="LCI14" s="33"/>
      <c r="LCJ14" s="33"/>
      <c r="LCK14" s="33"/>
      <c r="LCL14" s="33"/>
      <c r="LCM14" s="33"/>
      <c r="LCN14" s="33"/>
      <c r="LLZ14" s="33"/>
      <c r="LMA14" s="33"/>
      <c r="LMB14" s="33"/>
      <c r="LMC14" s="33"/>
      <c r="LMD14" s="33"/>
      <c r="LME14" s="33"/>
      <c r="LMF14" s="33"/>
      <c r="LMG14" s="33"/>
      <c r="LMH14" s="33"/>
      <c r="LMI14" s="33"/>
      <c r="LMJ14" s="33"/>
      <c r="LVV14" s="33"/>
      <c r="LVW14" s="33"/>
      <c r="LVX14" s="33"/>
      <c r="LVY14" s="33"/>
      <c r="LVZ14" s="33"/>
      <c r="LWA14" s="33"/>
      <c r="LWB14" s="33"/>
      <c r="LWC14" s="33"/>
      <c r="LWD14" s="33"/>
      <c r="LWE14" s="33"/>
      <c r="LWF14" s="33"/>
      <c r="MFR14" s="33"/>
      <c r="MFS14" s="33"/>
      <c r="MFT14" s="33"/>
      <c r="MFU14" s="33"/>
      <c r="MFV14" s="33"/>
      <c r="MFW14" s="33"/>
      <c r="MFX14" s="33"/>
      <c r="MFY14" s="33"/>
      <c r="MFZ14" s="33"/>
      <c r="MGA14" s="33"/>
      <c r="MGB14" s="33"/>
      <c r="MPN14" s="33"/>
      <c r="MPO14" s="33"/>
      <c r="MPP14" s="33"/>
      <c r="MPQ14" s="33"/>
      <c r="MPR14" s="33"/>
      <c r="MPS14" s="33"/>
      <c r="MPT14" s="33"/>
      <c r="MPU14" s="33"/>
      <c r="MPV14" s="33"/>
      <c r="MPW14" s="33"/>
      <c r="MPX14" s="33"/>
      <c r="MZJ14" s="33"/>
      <c r="MZK14" s="33"/>
      <c r="MZL14" s="33"/>
      <c r="MZM14" s="33"/>
      <c r="MZN14" s="33"/>
      <c r="MZO14" s="33"/>
      <c r="MZP14" s="33"/>
      <c r="MZQ14" s="33"/>
      <c r="MZR14" s="33"/>
      <c r="MZS14" s="33"/>
      <c r="MZT14" s="33"/>
      <c r="NJF14" s="33"/>
      <c r="NJG14" s="33"/>
      <c r="NJH14" s="33"/>
      <c r="NJI14" s="33"/>
      <c r="NJJ14" s="33"/>
      <c r="NJK14" s="33"/>
      <c r="NJL14" s="33"/>
      <c r="NJM14" s="33"/>
      <c r="NJN14" s="33"/>
      <c r="NJO14" s="33"/>
      <c r="NJP14" s="33"/>
      <c r="NTB14" s="33"/>
      <c r="NTC14" s="33"/>
      <c r="NTD14" s="33"/>
      <c r="NTE14" s="33"/>
      <c r="NTF14" s="33"/>
      <c r="NTG14" s="33"/>
      <c r="NTH14" s="33"/>
      <c r="NTI14" s="33"/>
      <c r="NTJ14" s="33"/>
      <c r="NTK14" s="33"/>
      <c r="NTL14" s="33"/>
      <c r="OCX14" s="33"/>
      <c r="OCY14" s="33"/>
      <c r="OCZ14" s="33"/>
      <c r="ODA14" s="33"/>
      <c r="ODB14" s="33"/>
      <c r="ODC14" s="33"/>
      <c r="ODD14" s="33"/>
      <c r="ODE14" s="33"/>
      <c r="ODF14" s="33"/>
      <c r="ODG14" s="33"/>
      <c r="ODH14" s="33"/>
      <c r="OMT14" s="33"/>
      <c r="OMU14" s="33"/>
      <c r="OMV14" s="33"/>
      <c r="OMW14" s="33"/>
      <c r="OMX14" s="33"/>
      <c r="OMY14" s="33"/>
      <c r="OMZ14" s="33"/>
      <c r="ONA14" s="33"/>
      <c r="ONB14" s="33"/>
      <c r="ONC14" s="33"/>
      <c r="OND14" s="33"/>
      <c r="OWP14" s="33"/>
      <c r="OWQ14" s="33"/>
      <c r="OWR14" s="33"/>
      <c r="OWS14" s="33"/>
      <c r="OWT14" s="33"/>
      <c r="OWU14" s="33"/>
      <c r="OWV14" s="33"/>
      <c r="OWW14" s="33"/>
      <c r="OWX14" s="33"/>
      <c r="OWY14" s="33"/>
      <c r="OWZ14" s="33"/>
      <c r="PGL14" s="33"/>
      <c r="PGM14" s="33"/>
      <c r="PGN14" s="33"/>
      <c r="PGO14" s="33"/>
      <c r="PGP14" s="33"/>
      <c r="PGQ14" s="33"/>
      <c r="PGR14" s="33"/>
      <c r="PGS14" s="33"/>
      <c r="PGT14" s="33"/>
      <c r="PGU14" s="33"/>
      <c r="PGV14" s="33"/>
      <c r="PQH14" s="33"/>
      <c r="PQI14" s="33"/>
      <c r="PQJ14" s="33"/>
      <c r="PQK14" s="33"/>
      <c r="PQL14" s="33"/>
      <c r="PQM14" s="33"/>
      <c r="PQN14" s="33"/>
      <c r="PQO14" s="33"/>
      <c r="PQP14" s="33"/>
      <c r="PQQ14" s="33"/>
      <c r="PQR14" s="33"/>
      <c r="QAD14" s="33"/>
      <c r="QAE14" s="33"/>
      <c r="QAF14" s="33"/>
      <c r="QAG14" s="33"/>
      <c r="QAH14" s="33"/>
      <c r="QAI14" s="33"/>
      <c r="QAJ14" s="33"/>
      <c r="QAK14" s="33"/>
      <c r="QAL14" s="33"/>
      <c r="QAM14" s="33"/>
      <c r="QAN14" s="33"/>
      <c r="QJZ14" s="33"/>
      <c r="QKA14" s="33"/>
      <c r="QKB14" s="33"/>
      <c r="QKC14" s="33"/>
      <c r="QKD14" s="33"/>
      <c r="QKE14" s="33"/>
      <c r="QKF14" s="33"/>
      <c r="QKG14" s="33"/>
      <c r="QKH14" s="33"/>
      <c r="QKI14" s="33"/>
      <c r="QKJ14" s="33"/>
      <c r="QTV14" s="33"/>
      <c r="QTW14" s="33"/>
      <c r="QTX14" s="33"/>
      <c r="QTY14" s="33"/>
      <c r="QTZ14" s="33"/>
      <c r="QUA14" s="33"/>
      <c r="QUB14" s="33"/>
      <c r="QUC14" s="33"/>
      <c r="QUD14" s="33"/>
      <c r="QUE14" s="33"/>
      <c r="QUF14" s="33"/>
      <c r="RDR14" s="33"/>
      <c r="RDS14" s="33"/>
      <c r="RDT14" s="33"/>
      <c r="RDU14" s="33"/>
      <c r="RDV14" s="33"/>
      <c r="RDW14" s="33"/>
      <c r="RDX14" s="33"/>
      <c r="RDY14" s="33"/>
      <c r="RDZ14" s="33"/>
      <c r="REA14" s="33"/>
      <c r="REB14" s="33"/>
      <c r="RNN14" s="33"/>
      <c r="RNO14" s="33"/>
      <c r="RNP14" s="33"/>
      <c r="RNQ14" s="33"/>
      <c r="RNR14" s="33"/>
      <c r="RNS14" s="33"/>
      <c r="RNT14" s="33"/>
      <c r="RNU14" s="33"/>
      <c r="RNV14" s="33"/>
      <c r="RNW14" s="33"/>
      <c r="RNX14" s="33"/>
      <c r="RXJ14" s="33"/>
      <c r="RXK14" s="33"/>
      <c r="RXL14" s="33"/>
      <c r="RXM14" s="33"/>
      <c r="RXN14" s="33"/>
      <c r="RXO14" s="33"/>
      <c r="RXP14" s="33"/>
      <c r="RXQ14" s="33"/>
      <c r="RXR14" s="33"/>
      <c r="RXS14" s="33"/>
      <c r="RXT14" s="33"/>
      <c r="SHF14" s="33"/>
      <c r="SHG14" s="33"/>
      <c r="SHH14" s="33"/>
      <c r="SHI14" s="33"/>
      <c r="SHJ14" s="33"/>
      <c r="SHK14" s="33"/>
      <c r="SHL14" s="33"/>
      <c r="SHM14" s="33"/>
      <c r="SHN14" s="33"/>
      <c r="SHO14" s="33"/>
      <c r="SHP14" s="33"/>
      <c r="SRB14" s="33"/>
      <c r="SRC14" s="33"/>
      <c r="SRD14" s="33"/>
      <c r="SRE14" s="33"/>
      <c r="SRF14" s="33"/>
      <c r="SRG14" s="33"/>
      <c r="SRH14" s="33"/>
      <c r="SRI14" s="33"/>
      <c r="SRJ14" s="33"/>
      <c r="SRK14" s="33"/>
      <c r="SRL14" s="33"/>
      <c r="TAX14" s="33"/>
      <c r="TAY14" s="33"/>
      <c r="TAZ14" s="33"/>
      <c r="TBA14" s="33"/>
      <c r="TBB14" s="33"/>
      <c r="TBC14" s="33"/>
      <c r="TBD14" s="33"/>
      <c r="TBE14" s="33"/>
      <c r="TBF14" s="33"/>
      <c r="TBG14" s="33"/>
      <c r="TBH14" s="33"/>
      <c r="TKT14" s="33"/>
      <c r="TKU14" s="33"/>
      <c r="TKV14" s="33"/>
      <c r="TKW14" s="33"/>
      <c r="TKX14" s="33"/>
      <c r="TKY14" s="33"/>
      <c r="TKZ14" s="33"/>
      <c r="TLA14" s="33"/>
      <c r="TLB14" s="33"/>
      <c r="TLC14" s="33"/>
      <c r="TLD14" s="33"/>
      <c r="TUP14" s="33"/>
      <c r="TUQ14" s="33"/>
      <c r="TUR14" s="33"/>
      <c r="TUS14" s="33"/>
      <c r="TUT14" s="33"/>
      <c r="TUU14" s="33"/>
      <c r="TUV14" s="33"/>
      <c r="TUW14" s="33"/>
      <c r="TUX14" s="33"/>
      <c r="TUY14" s="33"/>
      <c r="TUZ14" s="33"/>
      <c r="UEL14" s="33"/>
      <c r="UEM14" s="33"/>
      <c r="UEN14" s="33"/>
      <c r="UEO14" s="33"/>
      <c r="UEP14" s="33"/>
      <c r="UEQ14" s="33"/>
      <c r="UER14" s="33"/>
      <c r="UES14" s="33"/>
      <c r="UET14" s="33"/>
      <c r="UEU14" s="33"/>
      <c r="UEV14" s="33"/>
      <c r="UOH14" s="33"/>
      <c r="UOI14" s="33"/>
      <c r="UOJ14" s="33"/>
      <c r="UOK14" s="33"/>
      <c r="UOL14" s="33"/>
      <c r="UOM14" s="33"/>
      <c r="UON14" s="33"/>
      <c r="UOO14" s="33"/>
      <c r="UOP14" s="33"/>
      <c r="UOQ14" s="33"/>
      <c r="UOR14" s="33"/>
      <c r="UYD14" s="33"/>
      <c r="UYE14" s="33"/>
      <c r="UYF14" s="33"/>
      <c r="UYG14" s="33"/>
      <c r="UYH14" s="33"/>
      <c r="UYI14" s="33"/>
      <c r="UYJ14" s="33"/>
      <c r="UYK14" s="33"/>
      <c r="UYL14" s="33"/>
      <c r="UYM14" s="33"/>
      <c r="UYN14" s="33"/>
      <c r="VHZ14" s="33"/>
      <c r="VIA14" s="33"/>
      <c r="VIB14" s="33"/>
      <c r="VIC14" s="33"/>
      <c r="VID14" s="33"/>
      <c r="VIE14" s="33"/>
      <c r="VIF14" s="33"/>
      <c r="VIG14" s="33"/>
      <c r="VIH14" s="33"/>
      <c r="VII14" s="33"/>
      <c r="VIJ14" s="33"/>
      <c r="VRV14" s="33"/>
      <c r="VRW14" s="33"/>
      <c r="VRX14" s="33"/>
      <c r="VRY14" s="33"/>
      <c r="VRZ14" s="33"/>
      <c r="VSA14" s="33"/>
      <c r="VSB14" s="33"/>
      <c r="VSC14" s="33"/>
      <c r="VSD14" s="33"/>
      <c r="VSE14" s="33"/>
      <c r="VSF14" s="33"/>
      <c r="WBR14" s="33"/>
      <c r="WBS14" s="33"/>
      <c r="WBT14" s="33"/>
      <c r="WBU14" s="33"/>
      <c r="WBV14" s="33"/>
      <c r="WBW14" s="33"/>
      <c r="WBX14" s="33"/>
      <c r="WBY14" s="33"/>
      <c r="WBZ14" s="33"/>
      <c r="WCA14" s="33"/>
      <c r="WCB14" s="33"/>
      <c r="WLN14" s="33"/>
      <c r="WLO14" s="33"/>
      <c r="WLP14" s="33"/>
      <c r="WLQ14" s="33"/>
      <c r="WLR14" s="33"/>
      <c r="WLS14" s="33"/>
      <c r="WLT14" s="33"/>
      <c r="WLU14" s="33"/>
      <c r="WLV14" s="33"/>
      <c r="WLW14" s="33"/>
      <c r="WLX14" s="33"/>
      <c r="WVJ14" s="33"/>
      <c r="WVK14" s="33"/>
      <c r="WVL14" s="33"/>
      <c r="WVM14" s="33"/>
      <c r="WVN14" s="33"/>
      <c r="WVO14" s="33"/>
      <c r="WVP14" s="33"/>
      <c r="WVQ14" s="33"/>
      <c r="WVR14" s="33"/>
      <c r="WVS14" s="33"/>
      <c r="WVT14" s="33"/>
    </row>
    <row r="15" spans="1:780 1026:1804 2050:2828 3074:3852 4098:4876 5122:5900 6146:6924 7170:7948 8194:8972 9218:9996 10242:11020 11266:12044 12290:13068 13314:14092 14338:15116 15362:16140" s="4" customFormat="1" x14ac:dyDescent="0.25">
      <c r="A15" s="33"/>
      <c r="B15" s="36"/>
      <c r="C15" s="14"/>
      <c r="D15" s="39" t="s">
        <v>9</v>
      </c>
      <c r="E15" s="39"/>
      <c r="F15" s="35">
        <v>2765362317.6999998</v>
      </c>
      <c r="G15" s="35">
        <v>1621315336.76</v>
      </c>
      <c r="H15" s="35">
        <v>4386677654.46</v>
      </c>
      <c r="I15" s="35">
        <v>4368283182.9499998</v>
      </c>
      <c r="J15" s="35">
        <v>4228605638.9099998</v>
      </c>
      <c r="K15" s="35">
        <v>18394471.510000002</v>
      </c>
      <c r="L15" s="33"/>
      <c r="IX15" s="33"/>
      <c r="IY15" s="33"/>
      <c r="IZ15" s="33"/>
      <c r="JA15" s="33"/>
      <c r="JB15" s="33"/>
      <c r="JC15" s="33"/>
      <c r="JD15" s="33"/>
      <c r="JE15" s="33"/>
      <c r="JF15" s="33"/>
      <c r="JG15" s="33"/>
      <c r="JH15" s="33"/>
      <c r="ST15" s="33"/>
      <c r="SU15" s="33"/>
      <c r="SV15" s="33"/>
      <c r="SW15" s="33"/>
      <c r="SX15" s="33"/>
      <c r="SY15" s="33"/>
      <c r="SZ15" s="33"/>
      <c r="TA15" s="33"/>
      <c r="TB15" s="33"/>
      <c r="TC15" s="33"/>
      <c r="TD15" s="33"/>
      <c r="ACP15" s="33"/>
      <c r="ACQ15" s="33"/>
      <c r="ACR15" s="33"/>
      <c r="ACS15" s="33"/>
      <c r="ACT15" s="33"/>
      <c r="ACU15" s="33"/>
      <c r="ACV15" s="33"/>
      <c r="ACW15" s="33"/>
      <c r="ACX15" s="33"/>
      <c r="ACY15" s="33"/>
      <c r="ACZ15" s="33"/>
      <c r="AML15" s="33"/>
      <c r="AMM15" s="33"/>
      <c r="AMN15" s="33"/>
      <c r="AMO15" s="33"/>
      <c r="AMP15" s="33"/>
      <c r="AMQ15" s="33"/>
      <c r="AMR15" s="33"/>
      <c r="AMS15" s="33"/>
      <c r="AMT15" s="33"/>
      <c r="AMU15" s="33"/>
      <c r="AMV15" s="33"/>
      <c r="AWH15" s="33"/>
      <c r="AWI15" s="33"/>
      <c r="AWJ15" s="33"/>
      <c r="AWK15" s="33"/>
      <c r="AWL15" s="33"/>
      <c r="AWM15" s="33"/>
      <c r="AWN15" s="33"/>
      <c r="AWO15" s="33"/>
      <c r="AWP15" s="33"/>
      <c r="AWQ15" s="33"/>
      <c r="AWR15" s="33"/>
      <c r="BGD15" s="33"/>
      <c r="BGE15" s="33"/>
      <c r="BGF15" s="33"/>
      <c r="BGG15" s="33"/>
      <c r="BGH15" s="33"/>
      <c r="BGI15" s="33"/>
      <c r="BGJ15" s="33"/>
      <c r="BGK15" s="33"/>
      <c r="BGL15" s="33"/>
      <c r="BGM15" s="33"/>
      <c r="BGN15" s="33"/>
      <c r="BPZ15" s="33"/>
      <c r="BQA15" s="33"/>
      <c r="BQB15" s="33"/>
      <c r="BQC15" s="33"/>
      <c r="BQD15" s="33"/>
      <c r="BQE15" s="33"/>
      <c r="BQF15" s="33"/>
      <c r="BQG15" s="33"/>
      <c r="BQH15" s="33"/>
      <c r="BQI15" s="33"/>
      <c r="BQJ15" s="33"/>
      <c r="BZV15" s="33"/>
      <c r="BZW15" s="33"/>
      <c r="BZX15" s="33"/>
      <c r="BZY15" s="33"/>
      <c r="BZZ15" s="33"/>
      <c r="CAA15" s="33"/>
      <c r="CAB15" s="33"/>
      <c r="CAC15" s="33"/>
      <c r="CAD15" s="33"/>
      <c r="CAE15" s="33"/>
      <c r="CAF15" s="33"/>
      <c r="CJR15" s="33"/>
      <c r="CJS15" s="33"/>
      <c r="CJT15" s="33"/>
      <c r="CJU15" s="33"/>
      <c r="CJV15" s="33"/>
      <c r="CJW15" s="33"/>
      <c r="CJX15" s="33"/>
      <c r="CJY15" s="33"/>
      <c r="CJZ15" s="33"/>
      <c r="CKA15" s="33"/>
      <c r="CKB15" s="33"/>
      <c r="CTN15" s="33"/>
      <c r="CTO15" s="33"/>
      <c r="CTP15" s="33"/>
      <c r="CTQ15" s="33"/>
      <c r="CTR15" s="33"/>
      <c r="CTS15" s="33"/>
      <c r="CTT15" s="33"/>
      <c r="CTU15" s="33"/>
      <c r="CTV15" s="33"/>
      <c r="CTW15" s="33"/>
      <c r="CTX15" s="33"/>
      <c r="DDJ15" s="33"/>
      <c r="DDK15" s="33"/>
      <c r="DDL15" s="33"/>
      <c r="DDM15" s="33"/>
      <c r="DDN15" s="33"/>
      <c r="DDO15" s="33"/>
      <c r="DDP15" s="33"/>
      <c r="DDQ15" s="33"/>
      <c r="DDR15" s="33"/>
      <c r="DDS15" s="33"/>
      <c r="DDT15" s="33"/>
      <c r="DNF15" s="33"/>
      <c r="DNG15" s="33"/>
      <c r="DNH15" s="33"/>
      <c r="DNI15" s="33"/>
      <c r="DNJ15" s="33"/>
      <c r="DNK15" s="33"/>
      <c r="DNL15" s="33"/>
      <c r="DNM15" s="33"/>
      <c r="DNN15" s="33"/>
      <c r="DNO15" s="33"/>
      <c r="DNP15" s="33"/>
      <c r="DXB15" s="33"/>
      <c r="DXC15" s="33"/>
      <c r="DXD15" s="33"/>
      <c r="DXE15" s="33"/>
      <c r="DXF15" s="33"/>
      <c r="DXG15" s="33"/>
      <c r="DXH15" s="33"/>
      <c r="DXI15" s="33"/>
      <c r="DXJ15" s="33"/>
      <c r="DXK15" s="33"/>
      <c r="DXL15" s="33"/>
      <c r="EGX15" s="33"/>
      <c r="EGY15" s="33"/>
      <c r="EGZ15" s="33"/>
      <c r="EHA15" s="33"/>
      <c r="EHB15" s="33"/>
      <c r="EHC15" s="33"/>
      <c r="EHD15" s="33"/>
      <c r="EHE15" s="33"/>
      <c r="EHF15" s="33"/>
      <c r="EHG15" s="33"/>
      <c r="EHH15" s="33"/>
      <c r="EQT15" s="33"/>
      <c r="EQU15" s="33"/>
      <c r="EQV15" s="33"/>
      <c r="EQW15" s="33"/>
      <c r="EQX15" s="33"/>
      <c r="EQY15" s="33"/>
      <c r="EQZ15" s="33"/>
      <c r="ERA15" s="33"/>
      <c r="ERB15" s="33"/>
      <c r="ERC15" s="33"/>
      <c r="ERD15" s="33"/>
      <c r="FAP15" s="33"/>
      <c r="FAQ15" s="33"/>
      <c r="FAR15" s="33"/>
      <c r="FAS15" s="33"/>
      <c r="FAT15" s="33"/>
      <c r="FAU15" s="33"/>
      <c r="FAV15" s="33"/>
      <c r="FAW15" s="33"/>
      <c r="FAX15" s="33"/>
      <c r="FAY15" s="33"/>
      <c r="FAZ15" s="33"/>
      <c r="FKL15" s="33"/>
      <c r="FKM15" s="33"/>
      <c r="FKN15" s="33"/>
      <c r="FKO15" s="33"/>
      <c r="FKP15" s="33"/>
      <c r="FKQ15" s="33"/>
      <c r="FKR15" s="33"/>
      <c r="FKS15" s="33"/>
      <c r="FKT15" s="33"/>
      <c r="FKU15" s="33"/>
      <c r="FKV15" s="33"/>
      <c r="FUH15" s="33"/>
      <c r="FUI15" s="33"/>
      <c r="FUJ15" s="33"/>
      <c r="FUK15" s="33"/>
      <c r="FUL15" s="33"/>
      <c r="FUM15" s="33"/>
      <c r="FUN15" s="33"/>
      <c r="FUO15" s="33"/>
      <c r="FUP15" s="33"/>
      <c r="FUQ15" s="33"/>
      <c r="FUR15" s="33"/>
      <c r="GED15" s="33"/>
      <c r="GEE15" s="33"/>
      <c r="GEF15" s="33"/>
      <c r="GEG15" s="33"/>
      <c r="GEH15" s="33"/>
      <c r="GEI15" s="33"/>
      <c r="GEJ15" s="33"/>
      <c r="GEK15" s="33"/>
      <c r="GEL15" s="33"/>
      <c r="GEM15" s="33"/>
      <c r="GEN15" s="33"/>
      <c r="GNZ15" s="33"/>
      <c r="GOA15" s="33"/>
      <c r="GOB15" s="33"/>
      <c r="GOC15" s="33"/>
      <c r="GOD15" s="33"/>
      <c r="GOE15" s="33"/>
      <c r="GOF15" s="33"/>
      <c r="GOG15" s="33"/>
      <c r="GOH15" s="33"/>
      <c r="GOI15" s="33"/>
      <c r="GOJ15" s="33"/>
      <c r="GXV15" s="33"/>
      <c r="GXW15" s="33"/>
      <c r="GXX15" s="33"/>
      <c r="GXY15" s="33"/>
      <c r="GXZ15" s="33"/>
      <c r="GYA15" s="33"/>
      <c r="GYB15" s="33"/>
      <c r="GYC15" s="33"/>
      <c r="GYD15" s="33"/>
      <c r="GYE15" s="33"/>
      <c r="GYF15" s="33"/>
      <c r="HHR15" s="33"/>
      <c r="HHS15" s="33"/>
      <c r="HHT15" s="33"/>
      <c r="HHU15" s="33"/>
      <c r="HHV15" s="33"/>
      <c r="HHW15" s="33"/>
      <c r="HHX15" s="33"/>
      <c r="HHY15" s="33"/>
      <c r="HHZ15" s="33"/>
      <c r="HIA15" s="33"/>
      <c r="HIB15" s="33"/>
      <c r="HRN15" s="33"/>
      <c r="HRO15" s="33"/>
      <c r="HRP15" s="33"/>
      <c r="HRQ15" s="33"/>
      <c r="HRR15" s="33"/>
      <c r="HRS15" s="33"/>
      <c r="HRT15" s="33"/>
      <c r="HRU15" s="33"/>
      <c r="HRV15" s="33"/>
      <c r="HRW15" s="33"/>
      <c r="HRX15" s="33"/>
      <c r="IBJ15" s="33"/>
      <c r="IBK15" s="33"/>
      <c r="IBL15" s="33"/>
      <c r="IBM15" s="33"/>
      <c r="IBN15" s="33"/>
      <c r="IBO15" s="33"/>
      <c r="IBP15" s="33"/>
      <c r="IBQ15" s="33"/>
      <c r="IBR15" s="33"/>
      <c r="IBS15" s="33"/>
      <c r="IBT15" s="33"/>
      <c r="ILF15" s="33"/>
      <c r="ILG15" s="33"/>
      <c r="ILH15" s="33"/>
      <c r="ILI15" s="33"/>
      <c r="ILJ15" s="33"/>
      <c r="ILK15" s="33"/>
      <c r="ILL15" s="33"/>
      <c r="ILM15" s="33"/>
      <c r="ILN15" s="33"/>
      <c r="ILO15" s="33"/>
      <c r="ILP15" s="33"/>
      <c r="IVB15" s="33"/>
      <c r="IVC15" s="33"/>
      <c r="IVD15" s="33"/>
      <c r="IVE15" s="33"/>
      <c r="IVF15" s="33"/>
      <c r="IVG15" s="33"/>
      <c r="IVH15" s="33"/>
      <c r="IVI15" s="33"/>
      <c r="IVJ15" s="33"/>
      <c r="IVK15" s="33"/>
      <c r="IVL15" s="33"/>
      <c r="JEX15" s="33"/>
      <c r="JEY15" s="33"/>
      <c r="JEZ15" s="33"/>
      <c r="JFA15" s="33"/>
      <c r="JFB15" s="33"/>
      <c r="JFC15" s="33"/>
      <c r="JFD15" s="33"/>
      <c r="JFE15" s="33"/>
      <c r="JFF15" s="33"/>
      <c r="JFG15" s="33"/>
      <c r="JFH15" s="33"/>
      <c r="JOT15" s="33"/>
      <c r="JOU15" s="33"/>
      <c r="JOV15" s="33"/>
      <c r="JOW15" s="33"/>
      <c r="JOX15" s="33"/>
      <c r="JOY15" s="33"/>
      <c r="JOZ15" s="33"/>
      <c r="JPA15" s="33"/>
      <c r="JPB15" s="33"/>
      <c r="JPC15" s="33"/>
      <c r="JPD15" s="33"/>
      <c r="JYP15" s="33"/>
      <c r="JYQ15" s="33"/>
      <c r="JYR15" s="33"/>
      <c r="JYS15" s="33"/>
      <c r="JYT15" s="33"/>
      <c r="JYU15" s="33"/>
      <c r="JYV15" s="33"/>
      <c r="JYW15" s="33"/>
      <c r="JYX15" s="33"/>
      <c r="JYY15" s="33"/>
      <c r="JYZ15" s="33"/>
      <c r="KIL15" s="33"/>
      <c r="KIM15" s="33"/>
      <c r="KIN15" s="33"/>
      <c r="KIO15" s="33"/>
      <c r="KIP15" s="33"/>
      <c r="KIQ15" s="33"/>
      <c r="KIR15" s="33"/>
      <c r="KIS15" s="33"/>
      <c r="KIT15" s="33"/>
      <c r="KIU15" s="33"/>
      <c r="KIV15" s="33"/>
      <c r="KSH15" s="33"/>
      <c r="KSI15" s="33"/>
      <c r="KSJ15" s="33"/>
      <c r="KSK15" s="33"/>
      <c r="KSL15" s="33"/>
      <c r="KSM15" s="33"/>
      <c r="KSN15" s="33"/>
      <c r="KSO15" s="33"/>
      <c r="KSP15" s="33"/>
      <c r="KSQ15" s="33"/>
      <c r="KSR15" s="33"/>
      <c r="LCD15" s="33"/>
      <c r="LCE15" s="33"/>
      <c r="LCF15" s="33"/>
      <c r="LCG15" s="33"/>
      <c r="LCH15" s="33"/>
      <c r="LCI15" s="33"/>
      <c r="LCJ15" s="33"/>
      <c r="LCK15" s="33"/>
      <c r="LCL15" s="33"/>
      <c r="LCM15" s="33"/>
      <c r="LCN15" s="33"/>
      <c r="LLZ15" s="33"/>
      <c r="LMA15" s="33"/>
      <c r="LMB15" s="33"/>
      <c r="LMC15" s="33"/>
      <c r="LMD15" s="33"/>
      <c r="LME15" s="33"/>
      <c r="LMF15" s="33"/>
      <c r="LMG15" s="33"/>
      <c r="LMH15" s="33"/>
      <c r="LMI15" s="33"/>
      <c r="LMJ15" s="33"/>
      <c r="LVV15" s="33"/>
      <c r="LVW15" s="33"/>
      <c r="LVX15" s="33"/>
      <c r="LVY15" s="33"/>
      <c r="LVZ15" s="33"/>
      <c r="LWA15" s="33"/>
      <c r="LWB15" s="33"/>
      <c r="LWC15" s="33"/>
      <c r="LWD15" s="33"/>
      <c r="LWE15" s="33"/>
      <c r="LWF15" s="33"/>
      <c r="MFR15" s="33"/>
      <c r="MFS15" s="33"/>
      <c r="MFT15" s="33"/>
      <c r="MFU15" s="33"/>
      <c r="MFV15" s="33"/>
      <c r="MFW15" s="33"/>
      <c r="MFX15" s="33"/>
      <c r="MFY15" s="33"/>
      <c r="MFZ15" s="33"/>
      <c r="MGA15" s="33"/>
      <c r="MGB15" s="33"/>
      <c r="MPN15" s="33"/>
      <c r="MPO15" s="33"/>
      <c r="MPP15" s="33"/>
      <c r="MPQ15" s="33"/>
      <c r="MPR15" s="33"/>
      <c r="MPS15" s="33"/>
      <c r="MPT15" s="33"/>
      <c r="MPU15" s="33"/>
      <c r="MPV15" s="33"/>
      <c r="MPW15" s="33"/>
      <c r="MPX15" s="33"/>
      <c r="MZJ15" s="33"/>
      <c r="MZK15" s="33"/>
      <c r="MZL15" s="33"/>
      <c r="MZM15" s="33"/>
      <c r="MZN15" s="33"/>
      <c r="MZO15" s="33"/>
      <c r="MZP15" s="33"/>
      <c r="MZQ15" s="33"/>
      <c r="MZR15" s="33"/>
      <c r="MZS15" s="33"/>
      <c r="MZT15" s="33"/>
      <c r="NJF15" s="33"/>
      <c r="NJG15" s="33"/>
      <c r="NJH15" s="33"/>
      <c r="NJI15" s="33"/>
      <c r="NJJ15" s="33"/>
      <c r="NJK15" s="33"/>
      <c r="NJL15" s="33"/>
      <c r="NJM15" s="33"/>
      <c r="NJN15" s="33"/>
      <c r="NJO15" s="33"/>
      <c r="NJP15" s="33"/>
      <c r="NTB15" s="33"/>
      <c r="NTC15" s="33"/>
      <c r="NTD15" s="33"/>
      <c r="NTE15" s="33"/>
      <c r="NTF15" s="33"/>
      <c r="NTG15" s="33"/>
      <c r="NTH15" s="33"/>
      <c r="NTI15" s="33"/>
      <c r="NTJ15" s="33"/>
      <c r="NTK15" s="33"/>
      <c r="NTL15" s="33"/>
      <c r="OCX15" s="33"/>
      <c r="OCY15" s="33"/>
      <c r="OCZ15" s="33"/>
      <c r="ODA15" s="33"/>
      <c r="ODB15" s="33"/>
      <c r="ODC15" s="33"/>
      <c r="ODD15" s="33"/>
      <c r="ODE15" s="33"/>
      <c r="ODF15" s="33"/>
      <c r="ODG15" s="33"/>
      <c r="ODH15" s="33"/>
      <c r="OMT15" s="33"/>
      <c r="OMU15" s="33"/>
      <c r="OMV15" s="33"/>
      <c r="OMW15" s="33"/>
      <c r="OMX15" s="33"/>
      <c r="OMY15" s="33"/>
      <c r="OMZ15" s="33"/>
      <c r="ONA15" s="33"/>
      <c r="ONB15" s="33"/>
      <c r="ONC15" s="33"/>
      <c r="OND15" s="33"/>
      <c r="OWP15" s="33"/>
      <c r="OWQ15" s="33"/>
      <c r="OWR15" s="33"/>
      <c r="OWS15" s="33"/>
      <c r="OWT15" s="33"/>
      <c r="OWU15" s="33"/>
      <c r="OWV15" s="33"/>
      <c r="OWW15" s="33"/>
      <c r="OWX15" s="33"/>
      <c r="OWY15" s="33"/>
      <c r="OWZ15" s="33"/>
      <c r="PGL15" s="33"/>
      <c r="PGM15" s="33"/>
      <c r="PGN15" s="33"/>
      <c r="PGO15" s="33"/>
      <c r="PGP15" s="33"/>
      <c r="PGQ15" s="33"/>
      <c r="PGR15" s="33"/>
      <c r="PGS15" s="33"/>
      <c r="PGT15" s="33"/>
      <c r="PGU15" s="33"/>
      <c r="PGV15" s="33"/>
      <c r="PQH15" s="33"/>
      <c r="PQI15" s="33"/>
      <c r="PQJ15" s="33"/>
      <c r="PQK15" s="33"/>
      <c r="PQL15" s="33"/>
      <c r="PQM15" s="33"/>
      <c r="PQN15" s="33"/>
      <c r="PQO15" s="33"/>
      <c r="PQP15" s="33"/>
      <c r="PQQ15" s="33"/>
      <c r="PQR15" s="33"/>
      <c r="QAD15" s="33"/>
      <c r="QAE15" s="33"/>
      <c r="QAF15" s="33"/>
      <c r="QAG15" s="33"/>
      <c r="QAH15" s="33"/>
      <c r="QAI15" s="33"/>
      <c r="QAJ15" s="33"/>
      <c r="QAK15" s="33"/>
      <c r="QAL15" s="33"/>
      <c r="QAM15" s="33"/>
      <c r="QAN15" s="33"/>
      <c r="QJZ15" s="33"/>
      <c r="QKA15" s="33"/>
      <c r="QKB15" s="33"/>
      <c r="QKC15" s="33"/>
      <c r="QKD15" s="33"/>
      <c r="QKE15" s="33"/>
      <c r="QKF15" s="33"/>
      <c r="QKG15" s="33"/>
      <c r="QKH15" s="33"/>
      <c r="QKI15" s="33"/>
      <c r="QKJ15" s="33"/>
      <c r="QTV15" s="33"/>
      <c r="QTW15" s="33"/>
      <c r="QTX15" s="33"/>
      <c r="QTY15" s="33"/>
      <c r="QTZ15" s="33"/>
      <c r="QUA15" s="33"/>
      <c r="QUB15" s="33"/>
      <c r="QUC15" s="33"/>
      <c r="QUD15" s="33"/>
      <c r="QUE15" s="33"/>
      <c r="QUF15" s="33"/>
      <c r="RDR15" s="33"/>
      <c r="RDS15" s="33"/>
      <c r="RDT15" s="33"/>
      <c r="RDU15" s="33"/>
      <c r="RDV15" s="33"/>
      <c r="RDW15" s="33"/>
      <c r="RDX15" s="33"/>
      <c r="RDY15" s="33"/>
      <c r="RDZ15" s="33"/>
      <c r="REA15" s="33"/>
      <c r="REB15" s="33"/>
      <c r="RNN15" s="33"/>
      <c r="RNO15" s="33"/>
      <c r="RNP15" s="33"/>
      <c r="RNQ15" s="33"/>
      <c r="RNR15" s="33"/>
      <c r="RNS15" s="33"/>
      <c r="RNT15" s="33"/>
      <c r="RNU15" s="33"/>
      <c r="RNV15" s="33"/>
      <c r="RNW15" s="33"/>
      <c r="RNX15" s="33"/>
      <c r="RXJ15" s="33"/>
      <c r="RXK15" s="33"/>
      <c r="RXL15" s="33"/>
      <c r="RXM15" s="33"/>
      <c r="RXN15" s="33"/>
      <c r="RXO15" s="33"/>
      <c r="RXP15" s="33"/>
      <c r="RXQ15" s="33"/>
      <c r="RXR15" s="33"/>
      <c r="RXS15" s="33"/>
      <c r="RXT15" s="33"/>
      <c r="SHF15" s="33"/>
      <c r="SHG15" s="33"/>
      <c r="SHH15" s="33"/>
      <c r="SHI15" s="33"/>
      <c r="SHJ15" s="33"/>
      <c r="SHK15" s="33"/>
      <c r="SHL15" s="33"/>
      <c r="SHM15" s="33"/>
      <c r="SHN15" s="33"/>
      <c r="SHO15" s="33"/>
      <c r="SHP15" s="33"/>
      <c r="SRB15" s="33"/>
      <c r="SRC15" s="33"/>
      <c r="SRD15" s="33"/>
      <c r="SRE15" s="33"/>
      <c r="SRF15" s="33"/>
      <c r="SRG15" s="33"/>
      <c r="SRH15" s="33"/>
      <c r="SRI15" s="33"/>
      <c r="SRJ15" s="33"/>
      <c r="SRK15" s="33"/>
      <c r="SRL15" s="33"/>
      <c r="TAX15" s="33"/>
      <c r="TAY15" s="33"/>
      <c r="TAZ15" s="33"/>
      <c r="TBA15" s="33"/>
      <c r="TBB15" s="33"/>
      <c r="TBC15" s="33"/>
      <c r="TBD15" s="33"/>
      <c r="TBE15" s="33"/>
      <c r="TBF15" s="33"/>
      <c r="TBG15" s="33"/>
      <c r="TBH15" s="33"/>
      <c r="TKT15" s="33"/>
      <c r="TKU15" s="33"/>
      <c r="TKV15" s="33"/>
      <c r="TKW15" s="33"/>
      <c r="TKX15" s="33"/>
      <c r="TKY15" s="33"/>
      <c r="TKZ15" s="33"/>
      <c r="TLA15" s="33"/>
      <c r="TLB15" s="33"/>
      <c r="TLC15" s="33"/>
      <c r="TLD15" s="33"/>
      <c r="TUP15" s="33"/>
      <c r="TUQ15" s="33"/>
      <c r="TUR15" s="33"/>
      <c r="TUS15" s="33"/>
      <c r="TUT15" s="33"/>
      <c r="TUU15" s="33"/>
      <c r="TUV15" s="33"/>
      <c r="TUW15" s="33"/>
      <c r="TUX15" s="33"/>
      <c r="TUY15" s="33"/>
      <c r="TUZ15" s="33"/>
      <c r="UEL15" s="33"/>
      <c r="UEM15" s="33"/>
      <c r="UEN15" s="33"/>
      <c r="UEO15" s="33"/>
      <c r="UEP15" s="33"/>
      <c r="UEQ15" s="33"/>
      <c r="UER15" s="33"/>
      <c r="UES15" s="33"/>
      <c r="UET15" s="33"/>
      <c r="UEU15" s="33"/>
      <c r="UEV15" s="33"/>
      <c r="UOH15" s="33"/>
      <c r="UOI15" s="33"/>
      <c r="UOJ15" s="33"/>
      <c r="UOK15" s="33"/>
      <c r="UOL15" s="33"/>
      <c r="UOM15" s="33"/>
      <c r="UON15" s="33"/>
      <c r="UOO15" s="33"/>
      <c r="UOP15" s="33"/>
      <c r="UOQ15" s="33"/>
      <c r="UOR15" s="33"/>
      <c r="UYD15" s="33"/>
      <c r="UYE15" s="33"/>
      <c r="UYF15" s="33"/>
      <c r="UYG15" s="33"/>
      <c r="UYH15" s="33"/>
      <c r="UYI15" s="33"/>
      <c r="UYJ15" s="33"/>
      <c r="UYK15" s="33"/>
      <c r="UYL15" s="33"/>
      <c r="UYM15" s="33"/>
      <c r="UYN15" s="33"/>
      <c r="VHZ15" s="33"/>
      <c r="VIA15" s="33"/>
      <c r="VIB15" s="33"/>
      <c r="VIC15" s="33"/>
      <c r="VID15" s="33"/>
      <c r="VIE15" s="33"/>
      <c r="VIF15" s="33"/>
      <c r="VIG15" s="33"/>
      <c r="VIH15" s="33"/>
      <c r="VII15" s="33"/>
      <c r="VIJ15" s="33"/>
      <c r="VRV15" s="33"/>
      <c r="VRW15" s="33"/>
      <c r="VRX15" s="33"/>
      <c r="VRY15" s="33"/>
      <c r="VRZ15" s="33"/>
      <c r="VSA15" s="33"/>
      <c r="VSB15" s="33"/>
      <c r="VSC15" s="33"/>
      <c r="VSD15" s="33"/>
      <c r="VSE15" s="33"/>
      <c r="VSF15" s="33"/>
      <c r="WBR15" s="33"/>
      <c r="WBS15" s="33"/>
      <c r="WBT15" s="33"/>
      <c r="WBU15" s="33"/>
      <c r="WBV15" s="33"/>
      <c r="WBW15" s="33"/>
      <c r="WBX15" s="33"/>
      <c r="WBY15" s="33"/>
      <c r="WBZ15" s="33"/>
      <c r="WCA15" s="33"/>
      <c r="WCB15" s="33"/>
      <c r="WLN15" s="33"/>
      <c r="WLO15" s="33"/>
      <c r="WLP15" s="33"/>
      <c r="WLQ15" s="33"/>
      <c r="WLR15" s="33"/>
      <c r="WLS15" s="33"/>
      <c r="WLT15" s="33"/>
      <c r="WLU15" s="33"/>
      <c r="WLV15" s="33"/>
      <c r="WLW15" s="33"/>
      <c r="WLX15" s="33"/>
      <c r="WVJ15" s="33"/>
      <c r="WVK15" s="33"/>
      <c r="WVL15" s="33"/>
      <c r="WVM15" s="33"/>
      <c r="WVN15" s="33"/>
      <c r="WVO15" s="33"/>
      <c r="WVP15" s="33"/>
      <c r="WVQ15" s="33"/>
      <c r="WVR15" s="33"/>
      <c r="WVS15" s="33"/>
      <c r="WVT15" s="33"/>
    </row>
    <row r="16" spans="1:780 1026:1804 2050:2828 3074:3852 4098:4876 5122:5900 6146:6924 7170:7948 8194:8972 9218:9996 10242:11020 11266:12044 12290:13068 13314:14092 14338:15116 15362:16140" s="4" customFormat="1" x14ac:dyDescent="0.25">
      <c r="A16" s="33"/>
      <c r="B16" s="36"/>
      <c r="C16" s="15"/>
      <c r="D16" s="39" t="s">
        <v>10</v>
      </c>
      <c r="E16" s="39"/>
      <c r="F16" s="35">
        <v>2589369961.8499999</v>
      </c>
      <c r="G16" s="35">
        <v>2997330842.7800002</v>
      </c>
      <c r="H16" s="35">
        <v>5586700804.6300001</v>
      </c>
      <c r="I16" s="35">
        <v>5529366879.7299995</v>
      </c>
      <c r="J16" s="35">
        <v>5542630299.9200001</v>
      </c>
      <c r="K16" s="35">
        <v>57333924.899999999</v>
      </c>
      <c r="L16" s="33"/>
      <c r="IX16" s="33"/>
      <c r="IY16" s="33"/>
      <c r="IZ16" s="33"/>
      <c r="JA16" s="33"/>
      <c r="JB16" s="33"/>
      <c r="JC16" s="33"/>
      <c r="JD16" s="33"/>
      <c r="JE16" s="33"/>
      <c r="JF16" s="33"/>
      <c r="JG16" s="33"/>
      <c r="JH16" s="33"/>
      <c r="ST16" s="33"/>
      <c r="SU16" s="33"/>
      <c r="SV16" s="33"/>
      <c r="SW16" s="33"/>
      <c r="SX16" s="33"/>
      <c r="SY16" s="33"/>
      <c r="SZ16" s="33"/>
      <c r="TA16" s="33"/>
      <c r="TB16" s="33"/>
      <c r="TC16" s="33"/>
      <c r="TD16" s="33"/>
      <c r="ACP16" s="33"/>
      <c r="ACQ16" s="33"/>
      <c r="ACR16" s="33"/>
      <c r="ACS16" s="33"/>
      <c r="ACT16" s="33"/>
      <c r="ACU16" s="33"/>
      <c r="ACV16" s="33"/>
      <c r="ACW16" s="33"/>
      <c r="ACX16" s="33"/>
      <c r="ACY16" s="33"/>
      <c r="ACZ16" s="33"/>
      <c r="AML16" s="33"/>
      <c r="AMM16" s="33"/>
      <c r="AMN16" s="33"/>
      <c r="AMO16" s="33"/>
      <c r="AMP16" s="33"/>
      <c r="AMQ16" s="33"/>
      <c r="AMR16" s="33"/>
      <c r="AMS16" s="33"/>
      <c r="AMT16" s="33"/>
      <c r="AMU16" s="33"/>
      <c r="AMV16" s="33"/>
      <c r="AWH16" s="33"/>
      <c r="AWI16" s="33"/>
      <c r="AWJ16" s="33"/>
      <c r="AWK16" s="33"/>
      <c r="AWL16" s="33"/>
      <c r="AWM16" s="33"/>
      <c r="AWN16" s="33"/>
      <c r="AWO16" s="33"/>
      <c r="AWP16" s="33"/>
      <c r="AWQ16" s="33"/>
      <c r="AWR16" s="33"/>
      <c r="BGD16" s="33"/>
      <c r="BGE16" s="33"/>
      <c r="BGF16" s="33"/>
      <c r="BGG16" s="33"/>
      <c r="BGH16" s="33"/>
      <c r="BGI16" s="33"/>
      <c r="BGJ16" s="33"/>
      <c r="BGK16" s="33"/>
      <c r="BGL16" s="33"/>
      <c r="BGM16" s="33"/>
      <c r="BGN16" s="33"/>
      <c r="BPZ16" s="33"/>
      <c r="BQA16" s="33"/>
      <c r="BQB16" s="33"/>
      <c r="BQC16" s="33"/>
      <c r="BQD16" s="33"/>
      <c r="BQE16" s="33"/>
      <c r="BQF16" s="33"/>
      <c r="BQG16" s="33"/>
      <c r="BQH16" s="33"/>
      <c r="BQI16" s="33"/>
      <c r="BQJ16" s="33"/>
      <c r="BZV16" s="33"/>
      <c r="BZW16" s="33"/>
      <c r="BZX16" s="33"/>
      <c r="BZY16" s="33"/>
      <c r="BZZ16" s="33"/>
      <c r="CAA16" s="33"/>
      <c r="CAB16" s="33"/>
      <c r="CAC16" s="33"/>
      <c r="CAD16" s="33"/>
      <c r="CAE16" s="33"/>
      <c r="CAF16" s="33"/>
      <c r="CJR16" s="33"/>
      <c r="CJS16" s="33"/>
      <c r="CJT16" s="33"/>
      <c r="CJU16" s="33"/>
      <c r="CJV16" s="33"/>
      <c r="CJW16" s="33"/>
      <c r="CJX16" s="33"/>
      <c r="CJY16" s="33"/>
      <c r="CJZ16" s="33"/>
      <c r="CKA16" s="33"/>
      <c r="CKB16" s="33"/>
      <c r="CTN16" s="33"/>
      <c r="CTO16" s="33"/>
      <c r="CTP16" s="33"/>
      <c r="CTQ16" s="33"/>
      <c r="CTR16" s="33"/>
      <c r="CTS16" s="33"/>
      <c r="CTT16" s="33"/>
      <c r="CTU16" s="33"/>
      <c r="CTV16" s="33"/>
      <c r="CTW16" s="33"/>
      <c r="CTX16" s="33"/>
      <c r="DDJ16" s="33"/>
      <c r="DDK16" s="33"/>
      <c r="DDL16" s="33"/>
      <c r="DDM16" s="33"/>
      <c r="DDN16" s="33"/>
      <c r="DDO16" s="33"/>
      <c r="DDP16" s="33"/>
      <c r="DDQ16" s="33"/>
      <c r="DDR16" s="33"/>
      <c r="DDS16" s="33"/>
      <c r="DDT16" s="33"/>
      <c r="DNF16" s="33"/>
      <c r="DNG16" s="33"/>
      <c r="DNH16" s="33"/>
      <c r="DNI16" s="33"/>
      <c r="DNJ16" s="33"/>
      <c r="DNK16" s="33"/>
      <c r="DNL16" s="33"/>
      <c r="DNM16" s="33"/>
      <c r="DNN16" s="33"/>
      <c r="DNO16" s="33"/>
      <c r="DNP16" s="33"/>
      <c r="DXB16" s="33"/>
      <c r="DXC16" s="33"/>
      <c r="DXD16" s="33"/>
      <c r="DXE16" s="33"/>
      <c r="DXF16" s="33"/>
      <c r="DXG16" s="33"/>
      <c r="DXH16" s="33"/>
      <c r="DXI16" s="33"/>
      <c r="DXJ16" s="33"/>
      <c r="DXK16" s="33"/>
      <c r="DXL16" s="33"/>
      <c r="EGX16" s="33"/>
      <c r="EGY16" s="33"/>
      <c r="EGZ16" s="33"/>
      <c r="EHA16" s="33"/>
      <c r="EHB16" s="33"/>
      <c r="EHC16" s="33"/>
      <c r="EHD16" s="33"/>
      <c r="EHE16" s="33"/>
      <c r="EHF16" s="33"/>
      <c r="EHG16" s="33"/>
      <c r="EHH16" s="33"/>
      <c r="EQT16" s="33"/>
      <c r="EQU16" s="33"/>
      <c r="EQV16" s="33"/>
      <c r="EQW16" s="33"/>
      <c r="EQX16" s="33"/>
      <c r="EQY16" s="33"/>
      <c r="EQZ16" s="33"/>
      <c r="ERA16" s="33"/>
      <c r="ERB16" s="33"/>
      <c r="ERC16" s="33"/>
      <c r="ERD16" s="33"/>
      <c r="FAP16" s="33"/>
      <c r="FAQ16" s="33"/>
      <c r="FAR16" s="33"/>
      <c r="FAS16" s="33"/>
      <c r="FAT16" s="33"/>
      <c r="FAU16" s="33"/>
      <c r="FAV16" s="33"/>
      <c r="FAW16" s="33"/>
      <c r="FAX16" s="33"/>
      <c r="FAY16" s="33"/>
      <c r="FAZ16" s="33"/>
      <c r="FKL16" s="33"/>
      <c r="FKM16" s="33"/>
      <c r="FKN16" s="33"/>
      <c r="FKO16" s="33"/>
      <c r="FKP16" s="33"/>
      <c r="FKQ16" s="33"/>
      <c r="FKR16" s="33"/>
      <c r="FKS16" s="33"/>
      <c r="FKT16" s="33"/>
      <c r="FKU16" s="33"/>
      <c r="FKV16" s="33"/>
      <c r="FUH16" s="33"/>
      <c r="FUI16" s="33"/>
      <c r="FUJ16" s="33"/>
      <c r="FUK16" s="33"/>
      <c r="FUL16" s="33"/>
      <c r="FUM16" s="33"/>
      <c r="FUN16" s="33"/>
      <c r="FUO16" s="33"/>
      <c r="FUP16" s="33"/>
      <c r="FUQ16" s="33"/>
      <c r="FUR16" s="33"/>
      <c r="GED16" s="33"/>
      <c r="GEE16" s="33"/>
      <c r="GEF16" s="33"/>
      <c r="GEG16" s="33"/>
      <c r="GEH16" s="33"/>
      <c r="GEI16" s="33"/>
      <c r="GEJ16" s="33"/>
      <c r="GEK16" s="33"/>
      <c r="GEL16" s="33"/>
      <c r="GEM16" s="33"/>
      <c r="GEN16" s="33"/>
      <c r="GNZ16" s="33"/>
      <c r="GOA16" s="33"/>
      <c r="GOB16" s="33"/>
      <c r="GOC16" s="33"/>
      <c r="GOD16" s="33"/>
      <c r="GOE16" s="33"/>
      <c r="GOF16" s="33"/>
      <c r="GOG16" s="33"/>
      <c r="GOH16" s="33"/>
      <c r="GOI16" s="33"/>
      <c r="GOJ16" s="33"/>
      <c r="GXV16" s="33"/>
      <c r="GXW16" s="33"/>
      <c r="GXX16" s="33"/>
      <c r="GXY16" s="33"/>
      <c r="GXZ16" s="33"/>
      <c r="GYA16" s="33"/>
      <c r="GYB16" s="33"/>
      <c r="GYC16" s="33"/>
      <c r="GYD16" s="33"/>
      <c r="GYE16" s="33"/>
      <c r="GYF16" s="33"/>
      <c r="HHR16" s="33"/>
      <c r="HHS16" s="33"/>
      <c r="HHT16" s="33"/>
      <c r="HHU16" s="33"/>
      <c r="HHV16" s="33"/>
      <c r="HHW16" s="33"/>
      <c r="HHX16" s="33"/>
      <c r="HHY16" s="33"/>
      <c r="HHZ16" s="33"/>
      <c r="HIA16" s="33"/>
      <c r="HIB16" s="33"/>
      <c r="HRN16" s="33"/>
      <c r="HRO16" s="33"/>
      <c r="HRP16" s="33"/>
      <c r="HRQ16" s="33"/>
      <c r="HRR16" s="33"/>
      <c r="HRS16" s="33"/>
      <c r="HRT16" s="33"/>
      <c r="HRU16" s="33"/>
      <c r="HRV16" s="33"/>
      <c r="HRW16" s="33"/>
      <c r="HRX16" s="33"/>
      <c r="IBJ16" s="33"/>
      <c r="IBK16" s="33"/>
      <c r="IBL16" s="33"/>
      <c r="IBM16" s="33"/>
      <c r="IBN16" s="33"/>
      <c r="IBO16" s="33"/>
      <c r="IBP16" s="33"/>
      <c r="IBQ16" s="33"/>
      <c r="IBR16" s="33"/>
      <c r="IBS16" s="33"/>
      <c r="IBT16" s="33"/>
      <c r="ILF16" s="33"/>
      <c r="ILG16" s="33"/>
      <c r="ILH16" s="33"/>
      <c r="ILI16" s="33"/>
      <c r="ILJ16" s="33"/>
      <c r="ILK16" s="33"/>
      <c r="ILL16" s="33"/>
      <c r="ILM16" s="33"/>
      <c r="ILN16" s="33"/>
      <c r="ILO16" s="33"/>
      <c r="ILP16" s="33"/>
      <c r="IVB16" s="33"/>
      <c r="IVC16" s="33"/>
      <c r="IVD16" s="33"/>
      <c r="IVE16" s="33"/>
      <c r="IVF16" s="33"/>
      <c r="IVG16" s="33"/>
      <c r="IVH16" s="33"/>
      <c r="IVI16" s="33"/>
      <c r="IVJ16" s="33"/>
      <c r="IVK16" s="33"/>
      <c r="IVL16" s="33"/>
      <c r="JEX16" s="33"/>
      <c r="JEY16" s="33"/>
      <c r="JEZ16" s="33"/>
      <c r="JFA16" s="33"/>
      <c r="JFB16" s="33"/>
      <c r="JFC16" s="33"/>
      <c r="JFD16" s="33"/>
      <c r="JFE16" s="33"/>
      <c r="JFF16" s="33"/>
      <c r="JFG16" s="33"/>
      <c r="JFH16" s="33"/>
      <c r="JOT16" s="33"/>
      <c r="JOU16" s="33"/>
      <c r="JOV16" s="33"/>
      <c r="JOW16" s="33"/>
      <c r="JOX16" s="33"/>
      <c r="JOY16" s="33"/>
      <c r="JOZ16" s="33"/>
      <c r="JPA16" s="33"/>
      <c r="JPB16" s="33"/>
      <c r="JPC16" s="33"/>
      <c r="JPD16" s="33"/>
      <c r="JYP16" s="33"/>
      <c r="JYQ16" s="33"/>
      <c r="JYR16" s="33"/>
      <c r="JYS16" s="33"/>
      <c r="JYT16" s="33"/>
      <c r="JYU16" s="33"/>
      <c r="JYV16" s="33"/>
      <c r="JYW16" s="33"/>
      <c r="JYX16" s="33"/>
      <c r="JYY16" s="33"/>
      <c r="JYZ16" s="33"/>
      <c r="KIL16" s="33"/>
      <c r="KIM16" s="33"/>
      <c r="KIN16" s="33"/>
      <c r="KIO16" s="33"/>
      <c r="KIP16" s="33"/>
      <c r="KIQ16" s="33"/>
      <c r="KIR16" s="33"/>
      <c r="KIS16" s="33"/>
      <c r="KIT16" s="33"/>
      <c r="KIU16" s="33"/>
      <c r="KIV16" s="33"/>
      <c r="KSH16" s="33"/>
      <c r="KSI16" s="33"/>
      <c r="KSJ16" s="33"/>
      <c r="KSK16" s="33"/>
      <c r="KSL16" s="33"/>
      <c r="KSM16" s="33"/>
      <c r="KSN16" s="33"/>
      <c r="KSO16" s="33"/>
      <c r="KSP16" s="33"/>
      <c r="KSQ16" s="33"/>
      <c r="KSR16" s="33"/>
      <c r="LCD16" s="33"/>
      <c r="LCE16" s="33"/>
      <c r="LCF16" s="33"/>
      <c r="LCG16" s="33"/>
      <c r="LCH16" s="33"/>
      <c r="LCI16" s="33"/>
      <c r="LCJ16" s="33"/>
      <c r="LCK16" s="33"/>
      <c r="LCL16" s="33"/>
      <c r="LCM16" s="33"/>
      <c r="LCN16" s="33"/>
      <c r="LLZ16" s="33"/>
      <c r="LMA16" s="33"/>
      <c r="LMB16" s="33"/>
      <c r="LMC16" s="33"/>
      <c r="LMD16" s="33"/>
      <c r="LME16" s="33"/>
      <c r="LMF16" s="33"/>
      <c r="LMG16" s="33"/>
      <c r="LMH16" s="33"/>
      <c r="LMI16" s="33"/>
      <c r="LMJ16" s="33"/>
      <c r="LVV16" s="33"/>
      <c r="LVW16" s="33"/>
      <c r="LVX16" s="33"/>
      <c r="LVY16" s="33"/>
      <c r="LVZ16" s="33"/>
      <c r="LWA16" s="33"/>
      <c r="LWB16" s="33"/>
      <c r="LWC16" s="33"/>
      <c r="LWD16" s="33"/>
      <c r="LWE16" s="33"/>
      <c r="LWF16" s="33"/>
      <c r="MFR16" s="33"/>
      <c r="MFS16" s="33"/>
      <c r="MFT16" s="33"/>
      <c r="MFU16" s="33"/>
      <c r="MFV16" s="33"/>
      <c r="MFW16" s="33"/>
      <c r="MFX16" s="33"/>
      <c r="MFY16" s="33"/>
      <c r="MFZ16" s="33"/>
      <c r="MGA16" s="33"/>
      <c r="MGB16" s="33"/>
      <c r="MPN16" s="33"/>
      <c r="MPO16" s="33"/>
      <c r="MPP16" s="33"/>
      <c r="MPQ16" s="33"/>
      <c r="MPR16" s="33"/>
      <c r="MPS16" s="33"/>
      <c r="MPT16" s="33"/>
      <c r="MPU16" s="33"/>
      <c r="MPV16" s="33"/>
      <c r="MPW16" s="33"/>
      <c r="MPX16" s="33"/>
      <c r="MZJ16" s="33"/>
      <c r="MZK16" s="33"/>
      <c r="MZL16" s="33"/>
      <c r="MZM16" s="33"/>
      <c r="MZN16" s="33"/>
      <c r="MZO16" s="33"/>
      <c r="MZP16" s="33"/>
      <c r="MZQ16" s="33"/>
      <c r="MZR16" s="33"/>
      <c r="MZS16" s="33"/>
      <c r="MZT16" s="33"/>
      <c r="NJF16" s="33"/>
      <c r="NJG16" s="33"/>
      <c r="NJH16" s="33"/>
      <c r="NJI16" s="33"/>
      <c r="NJJ16" s="33"/>
      <c r="NJK16" s="33"/>
      <c r="NJL16" s="33"/>
      <c r="NJM16" s="33"/>
      <c r="NJN16" s="33"/>
      <c r="NJO16" s="33"/>
      <c r="NJP16" s="33"/>
      <c r="NTB16" s="33"/>
      <c r="NTC16" s="33"/>
      <c r="NTD16" s="33"/>
      <c r="NTE16" s="33"/>
      <c r="NTF16" s="33"/>
      <c r="NTG16" s="33"/>
      <c r="NTH16" s="33"/>
      <c r="NTI16" s="33"/>
      <c r="NTJ16" s="33"/>
      <c r="NTK16" s="33"/>
      <c r="NTL16" s="33"/>
      <c r="OCX16" s="33"/>
      <c r="OCY16" s="33"/>
      <c r="OCZ16" s="33"/>
      <c r="ODA16" s="33"/>
      <c r="ODB16" s="33"/>
      <c r="ODC16" s="33"/>
      <c r="ODD16" s="33"/>
      <c r="ODE16" s="33"/>
      <c r="ODF16" s="33"/>
      <c r="ODG16" s="33"/>
      <c r="ODH16" s="33"/>
      <c r="OMT16" s="33"/>
      <c r="OMU16" s="33"/>
      <c r="OMV16" s="33"/>
      <c r="OMW16" s="33"/>
      <c r="OMX16" s="33"/>
      <c r="OMY16" s="33"/>
      <c r="OMZ16" s="33"/>
      <c r="ONA16" s="33"/>
      <c r="ONB16" s="33"/>
      <c r="ONC16" s="33"/>
      <c r="OND16" s="33"/>
      <c r="OWP16" s="33"/>
      <c r="OWQ16" s="33"/>
      <c r="OWR16" s="33"/>
      <c r="OWS16" s="33"/>
      <c r="OWT16" s="33"/>
      <c r="OWU16" s="33"/>
      <c r="OWV16" s="33"/>
      <c r="OWW16" s="33"/>
      <c r="OWX16" s="33"/>
      <c r="OWY16" s="33"/>
      <c r="OWZ16" s="33"/>
      <c r="PGL16" s="33"/>
      <c r="PGM16" s="33"/>
      <c r="PGN16" s="33"/>
      <c r="PGO16" s="33"/>
      <c r="PGP16" s="33"/>
      <c r="PGQ16" s="33"/>
      <c r="PGR16" s="33"/>
      <c r="PGS16" s="33"/>
      <c r="PGT16" s="33"/>
      <c r="PGU16" s="33"/>
      <c r="PGV16" s="33"/>
      <c r="PQH16" s="33"/>
      <c r="PQI16" s="33"/>
      <c r="PQJ16" s="33"/>
      <c r="PQK16" s="33"/>
      <c r="PQL16" s="33"/>
      <c r="PQM16" s="33"/>
      <c r="PQN16" s="33"/>
      <c r="PQO16" s="33"/>
      <c r="PQP16" s="33"/>
      <c r="PQQ16" s="33"/>
      <c r="PQR16" s="33"/>
      <c r="QAD16" s="33"/>
      <c r="QAE16" s="33"/>
      <c r="QAF16" s="33"/>
      <c r="QAG16" s="33"/>
      <c r="QAH16" s="33"/>
      <c r="QAI16" s="33"/>
      <c r="QAJ16" s="33"/>
      <c r="QAK16" s="33"/>
      <c r="QAL16" s="33"/>
      <c r="QAM16" s="33"/>
      <c r="QAN16" s="33"/>
      <c r="QJZ16" s="33"/>
      <c r="QKA16" s="33"/>
      <c r="QKB16" s="33"/>
      <c r="QKC16" s="33"/>
      <c r="QKD16" s="33"/>
      <c r="QKE16" s="33"/>
      <c r="QKF16" s="33"/>
      <c r="QKG16" s="33"/>
      <c r="QKH16" s="33"/>
      <c r="QKI16" s="33"/>
      <c r="QKJ16" s="33"/>
      <c r="QTV16" s="33"/>
      <c r="QTW16" s="33"/>
      <c r="QTX16" s="33"/>
      <c r="QTY16" s="33"/>
      <c r="QTZ16" s="33"/>
      <c r="QUA16" s="33"/>
      <c r="QUB16" s="33"/>
      <c r="QUC16" s="33"/>
      <c r="QUD16" s="33"/>
      <c r="QUE16" s="33"/>
      <c r="QUF16" s="33"/>
      <c r="RDR16" s="33"/>
      <c r="RDS16" s="33"/>
      <c r="RDT16" s="33"/>
      <c r="RDU16" s="33"/>
      <c r="RDV16" s="33"/>
      <c r="RDW16" s="33"/>
      <c r="RDX16" s="33"/>
      <c r="RDY16" s="33"/>
      <c r="RDZ16" s="33"/>
      <c r="REA16" s="33"/>
      <c r="REB16" s="33"/>
      <c r="RNN16" s="33"/>
      <c r="RNO16" s="33"/>
      <c r="RNP16" s="33"/>
      <c r="RNQ16" s="33"/>
      <c r="RNR16" s="33"/>
      <c r="RNS16" s="33"/>
      <c r="RNT16" s="33"/>
      <c r="RNU16" s="33"/>
      <c r="RNV16" s="33"/>
      <c r="RNW16" s="33"/>
      <c r="RNX16" s="33"/>
      <c r="RXJ16" s="33"/>
      <c r="RXK16" s="33"/>
      <c r="RXL16" s="33"/>
      <c r="RXM16" s="33"/>
      <c r="RXN16" s="33"/>
      <c r="RXO16" s="33"/>
      <c r="RXP16" s="33"/>
      <c r="RXQ16" s="33"/>
      <c r="RXR16" s="33"/>
      <c r="RXS16" s="33"/>
      <c r="RXT16" s="33"/>
      <c r="SHF16" s="33"/>
      <c r="SHG16" s="33"/>
      <c r="SHH16" s="33"/>
      <c r="SHI16" s="33"/>
      <c r="SHJ16" s="33"/>
      <c r="SHK16" s="33"/>
      <c r="SHL16" s="33"/>
      <c r="SHM16" s="33"/>
      <c r="SHN16" s="33"/>
      <c r="SHO16" s="33"/>
      <c r="SHP16" s="33"/>
      <c r="SRB16" s="33"/>
      <c r="SRC16" s="33"/>
      <c r="SRD16" s="33"/>
      <c r="SRE16" s="33"/>
      <c r="SRF16" s="33"/>
      <c r="SRG16" s="33"/>
      <c r="SRH16" s="33"/>
      <c r="SRI16" s="33"/>
      <c r="SRJ16" s="33"/>
      <c r="SRK16" s="33"/>
      <c r="SRL16" s="33"/>
      <c r="TAX16" s="33"/>
      <c r="TAY16" s="33"/>
      <c r="TAZ16" s="33"/>
      <c r="TBA16" s="33"/>
      <c r="TBB16" s="33"/>
      <c r="TBC16" s="33"/>
      <c r="TBD16" s="33"/>
      <c r="TBE16" s="33"/>
      <c r="TBF16" s="33"/>
      <c r="TBG16" s="33"/>
      <c r="TBH16" s="33"/>
      <c r="TKT16" s="33"/>
      <c r="TKU16" s="33"/>
      <c r="TKV16" s="33"/>
      <c r="TKW16" s="33"/>
      <c r="TKX16" s="33"/>
      <c r="TKY16" s="33"/>
      <c r="TKZ16" s="33"/>
      <c r="TLA16" s="33"/>
      <c r="TLB16" s="33"/>
      <c r="TLC16" s="33"/>
      <c r="TLD16" s="33"/>
      <c r="TUP16" s="33"/>
      <c r="TUQ16" s="33"/>
      <c r="TUR16" s="33"/>
      <c r="TUS16" s="33"/>
      <c r="TUT16" s="33"/>
      <c r="TUU16" s="33"/>
      <c r="TUV16" s="33"/>
      <c r="TUW16" s="33"/>
      <c r="TUX16" s="33"/>
      <c r="TUY16" s="33"/>
      <c r="TUZ16" s="33"/>
      <c r="UEL16" s="33"/>
      <c r="UEM16" s="33"/>
      <c r="UEN16" s="33"/>
      <c r="UEO16" s="33"/>
      <c r="UEP16" s="33"/>
      <c r="UEQ16" s="33"/>
      <c r="UER16" s="33"/>
      <c r="UES16" s="33"/>
      <c r="UET16" s="33"/>
      <c r="UEU16" s="33"/>
      <c r="UEV16" s="33"/>
      <c r="UOH16" s="33"/>
      <c r="UOI16" s="33"/>
      <c r="UOJ16" s="33"/>
      <c r="UOK16" s="33"/>
      <c r="UOL16" s="33"/>
      <c r="UOM16" s="33"/>
      <c r="UON16" s="33"/>
      <c r="UOO16" s="33"/>
      <c r="UOP16" s="33"/>
      <c r="UOQ16" s="33"/>
      <c r="UOR16" s="33"/>
      <c r="UYD16" s="33"/>
      <c r="UYE16" s="33"/>
      <c r="UYF16" s="33"/>
      <c r="UYG16" s="33"/>
      <c r="UYH16" s="33"/>
      <c r="UYI16" s="33"/>
      <c r="UYJ16" s="33"/>
      <c r="UYK16" s="33"/>
      <c r="UYL16" s="33"/>
      <c r="UYM16" s="33"/>
      <c r="UYN16" s="33"/>
      <c r="VHZ16" s="33"/>
      <c r="VIA16" s="33"/>
      <c r="VIB16" s="33"/>
      <c r="VIC16" s="33"/>
      <c r="VID16" s="33"/>
      <c r="VIE16" s="33"/>
      <c r="VIF16" s="33"/>
      <c r="VIG16" s="33"/>
      <c r="VIH16" s="33"/>
      <c r="VII16" s="33"/>
      <c r="VIJ16" s="33"/>
      <c r="VRV16" s="33"/>
      <c r="VRW16" s="33"/>
      <c r="VRX16" s="33"/>
      <c r="VRY16" s="33"/>
      <c r="VRZ16" s="33"/>
      <c r="VSA16" s="33"/>
      <c r="VSB16" s="33"/>
      <c r="VSC16" s="33"/>
      <c r="VSD16" s="33"/>
      <c r="VSE16" s="33"/>
      <c r="VSF16" s="33"/>
      <c r="WBR16" s="33"/>
      <c r="WBS16" s="33"/>
      <c r="WBT16" s="33"/>
      <c r="WBU16" s="33"/>
      <c r="WBV16" s="33"/>
      <c r="WBW16" s="33"/>
      <c r="WBX16" s="33"/>
      <c r="WBY16" s="33"/>
      <c r="WBZ16" s="33"/>
      <c r="WCA16" s="33"/>
      <c r="WCB16" s="33"/>
      <c r="WLN16" s="33"/>
      <c r="WLO16" s="33"/>
      <c r="WLP16" s="33"/>
      <c r="WLQ16" s="33"/>
      <c r="WLR16" s="33"/>
      <c r="WLS16" s="33"/>
      <c r="WLT16" s="33"/>
      <c r="WLU16" s="33"/>
      <c r="WLV16" s="33"/>
      <c r="WLW16" s="33"/>
      <c r="WLX16" s="33"/>
      <c r="WVJ16" s="33"/>
      <c r="WVK16" s="33"/>
      <c r="WVL16" s="33"/>
      <c r="WVM16" s="33"/>
      <c r="WVN16" s="33"/>
      <c r="WVO16" s="33"/>
      <c r="WVP16" s="33"/>
      <c r="WVQ16" s="33"/>
      <c r="WVR16" s="33"/>
      <c r="WVS16" s="33"/>
      <c r="WVT16" s="33"/>
    </row>
    <row r="17" spans="1:780 1026:1804 2050:2828 3074:3852 4098:4876 5122:5900 6146:6924 7170:7948 8194:8972 9218:9996 10242:11020 11266:12044 12290:13068 13314:14092 14338:15116 15362:16140" s="4" customFormat="1" x14ac:dyDescent="0.25">
      <c r="A17" s="33"/>
      <c r="B17" s="36"/>
      <c r="C17" s="15"/>
      <c r="D17" s="39" t="s">
        <v>11</v>
      </c>
      <c r="E17" s="39"/>
      <c r="F17" s="35">
        <v>461767255.94</v>
      </c>
      <c r="G17" s="35">
        <v>-461767255.94</v>
      </c>
      <c r="H17" s="35">
        <v>0</v>
      </c>
      <c r="I17" s="35">
        <v>0</v>
      </c>
      <c r="J17" s="35">
        <v>0</v>
      </c>
      <c r="K17" s="35">
        <v>0</v>
      </c>
      <c r="L17" s="33"/>
      <c r="IX17" s="33"/>
      <c r="IY17" s="33"/>
      <c r="IZ17" s="33"/>
      <c r="JA17" s="33"/>
      <c r="JB17" s="33"/>
      <c r="JC17" s="33"/>
      <c r="JD17" s="33"/>
      <c r="JE17" s="33"/>
      <c r="JF17" s="33"/>
      <c r="JG17" s="33"/>
      <c r="JH17" s="33"/>
      <c r="ST17" s="33"/>
      <c r="SU17" s="33"/>
      <c r="SV17" s="33"/>
      <c r="SW17" s="33"/>
      <c r="SX17" s="33"/>
      <c r="SY17" s="33"/>
      <c r="SZ17" s="33"/>
      <c r="TA17" s="33"/>
      <c r="TB17" s="33"/>
      <c r="TC17" s="33"/>
      <c r="TD17" s="33"/>
      <c r="ACP17" s="33"/>
      <c r="ACQ17" s="33"/>
      <c r="ACR17" s="33"/>
      <c r="ACS17" s="33"/>
      <c r="ACT17" s="33"/>
      <c r="ACU17" s="33"/>
      <c r="ACV17" s="33"/>
      <c r="ACW17" s="33"/>
      <c r="ACX17" s="33"/>
      <c r="ACY17" s="33"/>
      <c r="ACZ17" s="33"/>
      <c r="AML17" s="33"/>
      <c r="AMM17" s="33"/>
      <c r="AMN17" s="33"/>
      <c r="AMO17" s="33"/>
      <c r="AMP17" s="33"/>
      <c r="AMQ17" s="33"/>
      <c r="AMR17" s="33"/>
      <c r="AMS17" s="33"/>
      <c r="AMT17" s="33"/>
      <c r="AMU17" s="33"/>
      <c r="AMV17" s="33"/>
      <c r="AWH17" s="33"/>
      <c r="AWI17" s="33"/>
      <c r="AWJ17" s="33"/>
      <c r="AWK17" s="33"/>
      <c r="AWL17" s="33"/>
      <c r="AWM17" s="33"/>
      <c r="AWN17" s="33"/>
      <c r="AWO17" s="33"/>
      <c r="AWP17" s="33"/>
      <c r="AWQ17" s="33"/>
      <c r="AWR17" s="33"/>
      <c r="BGD17" s="33"/>
      <c r="BGE17" s="33"/>
      <c r="BGF17" s="33"/>
      <c r="BGG17" s="33"/>
      <c r="BGH17" s="33"/>
      <c r="BGI17" s="33"/>
      <c r="BGJ17" s="33"/>
      <c r="BGK17" s="33"/>
      <c r="BGL17" s="33"/>
      <c r="BGM17" s="33"/>
      <c r="BGN17" s="33"/>
      <c r="BPZ17" s="33"/>
      <c r="BQA17" s="33"/>
      <c r="BQB17" s="33"/>
      <c r="BQC17" s="33"/>
      <c r="BQD17" s="33"/>
      <c r="BQE17" s="33"/>
      <c r="BQF17" s="33"/>
      <c r="BQG17" s="33"/>
      <c r="BQH17" s="33"/>
      <c r="BQI17" s="33"/>
      <c r="BQJ17" s="33"/>
      <c r="BZV17" s="33"/>
      <c r="BZW17" s="33"/>
      <c r="BZX17" s="33"/>
      <c r="BZY17" s="33"/>
      <c r="BZZ17" s="33"/>
      <c r="CAA17" s="33"/>
      <c r="CAB17" s="33"/>
      <c r="CAC17" s="33"/>
      <c r="CAD17" s="33"/>
      <c r="CAE17" s="33"/>
      <c r="CAF17" s="33"/>
      <c r="CJR17" s="33"/>
      <c r="CJS17" s="33"/>
      <c r="CJT17" s="33"/>
      <c r="CJU17" s="33"/>
      <c r="CJV17" s="33"/>
      <c r="CJW17" s="33"/>
      <c r="CJX17" s="33"/>
      <c r="CJY17" s="33"/>
      <c r="CJZ17" s="33"/>
      <c r="CKA17" s="33"/>
      <c r="CKB17" s="33"/>
      <c r="CTN17" s="33"/>
      <c r="CTO17" s="33"/>
      <c r="CTP17" s="33"/>
      <c r="CTQ17" s="33"/>
      <c r="CTR17" s="33"/>
      <c r="CTS17" s="33"/>
      <c r="CTT17" s="33"/>
      <c r="CTU17" s="33"/>
      <c r="CTV17" s="33"/>
      <c r="CTW17" s="33"/>
      <c r="CTX17" s="33"/>
      <c r="DDJ17" s="33"/>
      <c r="DDK17" s="33"/>
      <c r="DDL17" s="33"/>
      <c r="DDM17" s="33"/>
      <c r="DDN17" s="33"/>
      <c r="DDO17" s="33"/>
      <c r="DDP17" s="33"/>
      <c r="DDQ17" s="33"/>
      <c r="DDR17" s="33"/>
      <c r="DDS17" s="33"/>
      <c r="DDT17" s="33"/>
      <c r="DNF17" s="33"/>
      <c r="DNG17" s="33"/>
      <c r="DNH17" s="33"/>
      <c r="DNI17" s="33"/>
      <c r="DNJ17" s="33"/>
      <c r="DNK17" s="33"/>
      <c r="DNL17" s="33"/>
      <c r="DNM17" s="33"/>
      <c r="DNN17" s="33"/>
      <c r="DNO17" s="33"/>
      <c r="DNP17" s="33"/>
      <c r="DXB17" s="33"/>
      <c r="DXC17" s="33"/>
      <c r="DXD17" s="33"/>
      <c r="DXE17" s="33"/>
      <c r="DXF17" s="33"/>
      <c r="DXG17" s="33"/>
      <c r="DXH17" s="33"/>
      <c r="DXI17" s="33"/>
      <c r="DXJ17" s="33"/>
      <c r="DXK17" s="33"/>
      <c r="DXL17" s="33"/>
      <c r="EGX17" s="33"/>
      <c r="EGY17" s="33"/>
      <c r="EGZ17" s="33"/>
      <c r="EHA17" s="33"/>
      <c r="EHB17" s="33"/>
      <c r="EHC17" s="33"/>
      <c r="EHD17" s="33"/>
      <c r="EHE17" s="33"/>
      <c r="EHF17" s="33"/>
      <c r="EHG17" s="33"/>
      <c r="EHH17" s="33"/>
      <c r="EQT17" s="33"/>
      <c r="EQU17" s="33"/>
      <c r="EQV17" s="33"/>
      <c r="EQW17" s="33"/>
      <c r="EQX17" s="33"/>
      <c r="EQY17" s="33"/>
      <c r="EQZ17" s="33"/>
      <c r="ERA17" s="33"/>
      <c r="ERB17" s="33"/>
      <c r="ERC17" s="33"/>
      <c r="ERD17" s="33"/>
      <c r="FAP17" s="33"/>
      <c r="FAQ17" s="33"/>
      <c r="FAR17" s="33"/>
      <c r="FAS17" s="33"/>
      <c r="FAT17" s="33"/>
      <c r="FAU17" s="33"/>
      <c r="FAV17" s="33"/>
      <c r="FAW17" s="33"/>
      <c r="FAX17" s="33"/>
      <c r="FAY17" s="33"/>
      <c r="FAZ17" s="33"/>
      <c r="FKL17" s="33"/>
      <c r="FKM17" s="33"/>
      <c r="FKN17" s="33"/>
      <c r="FKO17" s="33"/>
      <c r="FKP17" s="33"/>
      <c r="FKQ17" s="33"/>
      <c r="FKR17" s="33"/>
      <c r="FKS17" s="33"/>
      <c r="FKT17" s="33"/>
      <c r="FKU17" s="33"/>
      <c r="FKV17" s="33"/>
      <c r="FUH17" s="33"/>
      <c r="FUI17" s="33"/>
      <c r="FUJ17" s="33"/>
      <c r="FUK17" s="33"/>
      <c r="FUL17" s="33"/>
      <c r="FUM17" s="33"/>
      <c r="FUN17" s="33"/>
      <c r="FUO17" s="33"/>
      <c r="FUP17" s="33"/>
      <c r="FUQ17" s="33"/>
      <c r="FUR17" s="33"/>
      <c r="GED17" s="33"/>
      <c r="GEE17" s="33"/>
      <c r="GEF17" s="33"/>
      <c r="GEG17" s="33"/>
      <c r="GEH17" s="33"/>
      <c r="GEI17" s="33"/>
      <c r="GEJ17" s="33"/>
      <c r="GEK17" s="33"/>
      <c r="GEL17" s="33"/>
      <c r="GEM17" s="33"/>
      <c r="GEN17" s="33"/>
      <c r="GNZ17" s="33"/>
      <c r="GOA17" s="33"/>
      <c r="GOB17" s="33"/>
      <c r="GOC17" s="33"/>
      <c r="GOD17" s="33"/>
      <c r="GOE17" s="33"/>
      <c r="GOF17" s="33"/>
      <c r="GOG17" s="33"/>
      <c r="GOH17" s="33"/>
      <c r="GOI17" s="33"/>
      <c r="GOJ17" s="33"/>
      <c r="GXV17" s="33"/>
      <c r="GXW17" s="33"/>
      <c r="GXX17" s="33"/>
      <c r="GXY17" s="33"/>
      <c r="GXZ17" s="33"/>
      <c r="GYA17" s="33"/>
      <c r="GYB17" s="33"/>
      <c r="GYC17" s="33"/>
      <c r="GYD17" s="33"/>
      <c r="GYE17" s="33"/>
      <c r="GYF17" s="33"/>
      <c r="HHR17" s="33"/>
      <c r="HHS17" s="33"/>
      <c r="HHT17" s="33"/>
      <c r="HHU17" s="33"/>
      <c r="HHV17" s="33"/>
      <c r="HHW17" s="33"/>
      <c r="HHX17" s="33"/>
      <c r="HHY17" s="33"/>
      <c r="HHZ17" s="33"/>
      <c r="HIA17" s="33"/>
      <c r="HIB17" s="33"/>
      <c r="HRN17" s="33"/>
      <c r="HRO17" s="33"/>
      <c r="HRP17" s="33"/>
      <c r="HRQ17" s="33"/>
      <c r="HRR17" s="33"/>
      <c r="HRS17" s="33"/>
      <c r="HRT17" s="33"/>
      <c r="HRU17" s="33"/>
      <c r="HRV17" s="33"/>
      <c r="HRW17" s="33"/>
      <c r="HRX17" s="33"/>
      <c r="IBJ17" s="33"/>
      <c r="IBK17" s="33"/>
      <c r="IBL17" s="33"/>
      <c r="IBM17" s="33"/>
      <c r="IBN17" s="33"/>
      <c r="IBO17" s="33"/>
      <c r="IBP17" s="33"/>
      <c r="IBQ17" s="33"/>
      <c r="IBR17" s="33"/>
      <c r="IBS17" s="33"/>
      <c r="IBT17" s="33"/>
      <c r="ILF17" s="33"/>
      <c r="ILG17" s="33"/>
      <c r="ILH17" s="33"/>
      <c r="ILI17" s="33"/>
      <c r="ILJ17" s="33"/>
      <c r="ILK17" s="33"/>
      <c r="ILL17" s="33"/>
      <c r="ILM17" s="33"/>
      <c r="ILN17" s="33"/>
      <c r="ILO17" s="33"/>
      <c r="ILP17" s="33"/>
      <c r="IVB17" s="33"/>
      <c r="IVC17" s="33"/>
      <c r="IVD17" s="33"/>
      <c r="IVE17" s="33"/>
      <c r="IVF17" s="33"/>
      <c r="IVG17" s="33"/>
      <c r="IVH17" s="33"/>
      <c r="IVI17" s="33"/>
      <c r="IVJ17" s="33"/>
      <c r="IVK17" s="33"/>
      <c r="IVL17" s="33"/>
      <c r="JEX17" s="33"/>
      <c r="JEY17" s="33"/>
      <c r="JEZ17" s="33"/>
      <c r="JFA17" s="33"/>
      <c r="JFB17" s="33"/>
      <c r="JFC17" s="33"/>
      <c r="JFD17" s="33"/>
      <c r="JFE17" s="33"/>
      <c r="JFF17" s="33"/>
      <c r="JFG17" s="33"/>
      <c r="JFH17" s="33"/>
      <c r="JOT17" s="33"/>
      <c r="JOU17" s="33"/>
      <c r="JOV17" s="33"/>
      <c r="JOW17" s="33"/>
      <c r="JOX17" s="33"/>
      <c r="JOY17" s="33"/>
      <c r="JOZ17" s="33"/>
      <c r="JPA17" s="33"/>
      <c r="JPB17" s="33"/>
      <c r="JPC17" s="33"/>
      <c r="JPD17" s="33"/>
      <c r="JYP17" s="33"/>
      <c r="JYQ17" s="33"/>
      <c r="JYR17" s="33"/>
      <c r="JYS17" s="33"/>
      <c r="JYT17" s="33"/>
      <c r="JYU17" s="33"/>
      <c r="JYV17" s="33"/>
      <c r="JYW17" s="33"/>
      <c r="JYX17" s="33"/>
      <c r="JYY17" s="33"/>
      <c r="JYZ17" s="33"/>
      <c r="KIL17" s="33"/>
      <c r="KIM17" s="33"/>
      <c r="KIN17" s="33"/>
      <c r="KIO17" s="33"/>
      <c r="KIP17" s="33"/>
      <c r="KIQ17" s="33"/>
      <c r="KIR17" s="33"/>
      <c r="KIS17" s="33"/>
      <c r="KIT17" s="33"/>
      <c r="KIU17" s="33"/>
      <c r="KIV17" s="33"/>
      <c r="KSH17" s="33"/>
      <c r="KSI17" s="33"/>
      <c r="KSJ17" s="33"/>
      <c r="KSK17" s="33"/>
      <c r="KSL17" s="33"/>
      <c r="KSM17" s="33"/>
      <c r="KSN17" s="33"/>
      <c r="KSO17" s="33"/>
      <c r="KSP17" s="33"/>
      <c r="KSQ17" s="33"/>
      <c r="KSR17" s="33"/>
      <c r="LCD17" s="33"/>
      <c r="LCE17" s="33"/>
      <c r="LCF17" s="33"/>
      <c r="LCG17" s="33"/>
      <c r="LCH17" s="33"/>
      <c r="LCI17" s="33"/>
      <c r="LCJ17" s="33"/>
      <c r="LCK17" s="33"/>
      <c r="LCL17" s="33"/>
      <c r="LCM17" s="33"/>
      <c r="LCN17" s="33"/>
      <c r="LLZ17" s="33"/>
      <c r="LMA17" s="33"/>
      <c r="LMB17" s="33"/>
      <c r="LMC17" s="33"/>
      <c r="LMD17" s="33"/>
      <c r="LME17" s="33"/>
      <c r="LMF17" s="33"/>
      <c r="LMG17" s="33"/>
      <c r="LMH17" s="33"/>
      <c r="LMI17" s="33"/>
      <c r="LMJ17" s="33"/>
      <c r="LVV17" s="33"/>
      <c r="LVW17" s="33"/>
      <c r="LVX17" s="33"/>
      <c r="LVY17" s="33"/>
      <c r="LVZ17" s="33"/>
      <c r="LWA17" s="33"/>
      <c r="LWB17" s="33"/>
      <c r="LWC17" s="33"/>
      <c r="LWD17" s="33"/>
      <c r="LWE17" s="33"/>
      <c r="LWF17" s="33"/>
      <c r="MFR17" s="33"/>
      <c r="MFS17" s="33"/>
      <c r="MFT17" s="33"/>
      <c r="MFU17" s="33"/>
      <c r="MFV17" s="33"/>
      <c r="MFW17" s="33"/>
      <c r="MFX17" s="33"/>
      <c r="MFY17" s="33"/>
      <c r="MFZ17" s="33"/>
      <c r="MGA17" s="33"/>
      <c r="MGB17" s="33"/>
      <c r="MPN17" s="33"/>
      <c r="MPO17" s="33"/>
      <c r="MPP17" s="33"/>
      <c r="MPQ17" s="33"/>
      <c r="MPR17" s="33"/>
      <c r="MPS17" s="33"/>
      <c r="MPT17" s="33"/>
      <c r="MPU17" s="33"/>
      <c r="MPV17" s="33"/>
      <c r="MPW17" s="33"/>
      <c r="MPX17" s="33"/>
      <c r="MZJ17" s="33"/>
      <c r="MZK17" s="33"/>
      <c r="MZL17" s="33"/>
      <c r="MZM17" s="33"/>
      <c r="MZN17" s="33"/>
      <c r="MZO17" s="33"/>
      <c r="MZP17" s="33"/>
      <c r="MZQ17" s="33"/>
      <c r="MZR17" s="33"/>
      <c r="MZS17" s="33"/>
      <c r="MZT17" s="33"/>
      <c r="NJF17" s="33"/>
      <c r="NJG17" s="33"/>
      <c r="NJH17" s="33"/>
      <c r="NJI17" s="33"/>
      <c r="NJJ17" s="33"/>
      <c r="NJK17" s="33"/>
      <c r="NJL17" s="33"/>
      <c r="NJM17" s="33"/>
      <c r="NJN17" s="33"/>
      <c r="NJO17" s="33"/>
      <c r="NJP17" s="33"/>
      <c r="NTB17" s="33"/>
      <c r="NTC17" s="33"/>
      <c r="NTD17" s="33"/>
      <c r="NTE17" s="33"/>
      <c r="NTF17" s="33"/>
      <c r="NTG17" s="33"/>
      <c r="NTH17" s="33"/>
      <c r="NTI17" s="33"/>
      <c r="NTJ17" s="33"/>
      <c r="NTK17" s="33"/>
      <c r="NTL17" s="33"/>
      <c r="OCX17" s="33"/>
      <c r="OCY17" s="33"/>
      <c r="OCZ17" s="33"/>
      <c r="ODA17" s="33"/>
      <c r="ODB17" s="33"/>
      <c r="ODC17" s="33"/>
      <c r="ODD17" s="33"/>
      <c r="ODE17" s="33"/>
      <c r="ODF17" s="33"/>
      <c r="ODG17" s="33"/>
      <c r="ODH17" s="33"/>
      <c r="OMT17" s="33"/>
      <c r="OMU17" s="33"/>
      <c r="OMV17" s="33"/>
      <c r="OMW17" s="33"/>
      <c r="OMX17" s="33"/>
      <c r="OMY17" s="33"/>
      <c r="OMZ17" s="33"/>
      <c r="ONA17" s="33"/>
      <c r="ONB17" s="33"/>
      <c r="ONC17" s="33"/>
      <c r="OND17" s="33"/>
      <c r="OWP17" s="33"/>
      <c r="OWQ17" s="33"/>
      <c r="OWR17" s="33"/>
      <c r="OWS17" s="33"/>
      <c r="OWT17" s="33"/>
      <c r="OWU17" s="33"/>
      <c r="OWV17" s="33"/>
      <c r="OWW17" s="33"/>
      <c r="OWX17" s="33"/>
      <c r="OWY17" s="33"/>
      <c r="OWZ17" s="33"/>
      <c r="PGL17" s="33"/>
      <c r="PGM17" s="33"/>
      <c r="PGN17" s="33"/>
      <c r="PGO17" s="33"/>
      <c r="PGP17" s="33"/>
      <c r="PGQ17" s="33"/>
      <c r="PGR17" s="33"/>
      <c r="PGS17" s="33"/>
      <c r="PGT17" s="33"/>
      <c r="PGU17" s="33"/>
      <c r="PGV17" s="33"/>
      <c r="PQH17" s="33"/>
      <c r="PQI17" s="33"/>
      <c r="PQJ17" s="33"/>
      <c r="PQK17" s="33"/>
      <c r="PQL17" s="33"/>
      <c r="PQM17" s="33"/>
      <c r="PQN17" s="33"/>
      <c r="PQO17" s="33"/>
      <c r="PQP17" s="33"/>
      <c r="PQQ17" s="33"/>
      <c r="PQR17" s="33"/>
      <c r="QAD17" s="33"/>
      <c r="QAE17" s="33"/>
      <c r="QAF17" s="33"/>
      <c r="QAG17" s="33"/>
      <c r="QAH17" s="33"/>
      <c r="QAI17" s="33"/>
      <c r="QAJ17" s="33"/>
      <c r="QAK17" s="33"/>
      <c r="QAL17" s="33"/>
      <c r="QAM17" s="33"/>
      <c r="QAN17" s="33"/>
      <c r="QJZ17" s="33"/>
      <c r="QKA17" s="33"/>
      <c r="QKB17" s="33"/>
      <c r="QKC17" s="33"/>
      <c r="QKD17" s="33"/>
      <c r="QKE17" s="33"/>
      <c r="QKF17" s="33"/>
      <c r="QKG17" s="33"/>
      <c r="QKH17" s="33"/>
      <c r="QKI17" s="33"/>
      <c r="QKJ17" s="33"/>
      <c r="QTV17" s="33"/>
      <c r="QTW17" s="33"/>
      <c r="QTX17" s="33"/>
      <c r="QTY17" s="33"/>
      <c r="QTZ17" s="33"/>
      <c r="QUA17" s="33"/>
      <c r="QUB17" s="33"/>
      <c r="QUC17" s="33"/>
      <c r="QUD17" s="33"/>
      <c r="QUE17" s="33"/>
      <c r="QUF17" s="33"/>
      <c r="RDR17" s="33"/>
      <c r="RDS17" s="33"/>
      <c r="RDT17" s="33"/>
      <c r="RDU17" s="33"/>
      <c r="RDV17" s="33"/>
      <c r="RDW17" s="33"/>
      <c r="RDX17" s="33"/>
      <c r="RDY17" s="33"/>
      <c r="RDZ17" s="33"/>
      <c r="REA17" s="33"/>
      <c r="REB17" s="33"/>
      <c r="RNN17" s="33"/>
      <c r="RNO17" s="33"/>
      <c r="RNP17" s="33"/>
      <c r="RNQ17" s="33"/>
      <c r="RNR17" s="33"/>
      <c r="RNS17" s="33"/>
      <c r="RNT17" s="33"/>
      <c r="RNU17" s="33"/>
      <c r="RNV17" s="33"/>
      <c r="RNW17" s="33"/>
      <c r="RNX17" s="33"/>
      <c r="RXJ17" s="33"/>
      <c r="RXK17" s="33"/>
      <c r="RXL17" s="33"/>
      <c r="RXM17" s="33"/>
      <c r="RXN17" s="33"/>
      <c r="RXO17" s="33"/>
      <c r="RXP17" s="33"/>
      <c r="RXQ17" s="33"/>
      <c r="RXR17" s="33"/>
      <c r="RXS17" s="33"/>
      <c r="RXT17" s="33"/>
      <c r="SHF17" s="33"/>
      <c r="SHG17" s="33"/>
      <c r="SHH17" s="33"/>
      <c r="SHI17" s="33"/>
      <c r="SHJ17" s="33"/>
      <c r="SHK17" s="33"/>
      <c r="SHL17" s="33"/>
      <c r="SHM17" s="33"/>
      <c r="SHN17" s="33"/>
      <c r="SHO17" s="33"/>
      <c r="SHP17" s="33"/>
      <c r="SRB17" s="33"/>
      <c r="SRC17" s="33"/>
      <c r="SRD17" s="33"/>
      <c r="SRE17" s="33"/>
      <c r="SRF17" s="33"/>
      <c r="SRG17" s="33"/>
      <c r="SRH17" s="33"/>
      <c r="SRI17" s="33"/>
      <c r="SRJ17" s="33"/>
      <c r="SRK17" s="33"/>
      <c r="SRL17" s="33"/>
      <c r="TAX17" s="33"/>
      <c r="TAY17" s="33"/>
      <c r="TAZ17" s="33"/>
      <c r="TBA17" s="33"/>
      <c r="TBB17" s="33"/>
      <c r="TBC17" s="33"/>
      <c r="TBD17" s="33"/>
      <c r="TBE17" s="33"/>
      <c r="TBF17" s="33"/>
      <c r="TBG17" s="33"/>
      <c r="TBH17" s="33"/>
      <c r="TKT17" s="33"/>
      <c r="TKU17" s="33"/>
      <c r="TKV17" s="33"/>
      <c r="TKW17" s="33"/>
      <c r="TKX17" s="33"/>
      <c r="TKY17" s="33"/>
      <c r="TKZ17" s="33"/>
      <c r="TLA17" s="33"/>
      <c r="TLB17" s="33"/>
      <c r="TLC17" s="33"/>
      <c r="TLD17" s="33"/>
      <c r="TUP17" s="33"/>
      <c r="TUQ17" s="33"/>
      <c r="TUR17" s="33"/>
      <c r="TUS17" s="33"/>
      <c r="TUT17" s="33"/>
      <c r="TUU17" s="33"/>
      <c r="TUV17" s="33"/>
      <c r="TUW17" s="33"/>
      <c r="TUX17" s="33"/>
      <c r="TUY17" s="33"/>
      <c r="TUZ17" s="33"/>
      <c r="UEL17" s="33"/>
      <c r="UEM17" s="33"/>
      <c r="UEN17" s="33"/>
      <c r="UEO17" s="33"/>
      <c r="UEP17" s="33"/>
      <c r="UEQ17" s="33"/>
      <c r="UER17" s="33"/>
      <c r="UES17" s="33"/>
      <c r="UET17" s="33"/>
      <c r="UEU17" s="33"/>
      <c r="UEV17" s="33"/>
      <c r="UOH17" s="33"/>
      <c r="UOI17" s="33"/>
      <c r="UOJ17" s="33"/>
      <c r="UOK17" s="33"/>
      <c r="UOL17" s="33"/>
      <c r="UOM17" s="33"/>
      <c r="UON17" s="33"/>
      <c r="UOO17" s="33"/>
      <c r="UOP17" s="33"/>
      <c r="UOQ17" s="33"/>
      <c r="UOR17" s="33"/>
      <c r="UYD17" s="33"/>
      <c r="UYE17" s="33"/>
      <c r="UYF17" s="33"/>
      <c r="UYG17" s="33"/>
      <c r="UYH17" s="33"/>
      <c r="UYI17" s="33"/>
      <c r="UYJ17" s="33"/>
      <c r="UYK17" s="33"/>
      <c r="UYL17" s="33"/>
      <c r="UYM17" s="33"/>
      <c r="UYN17" s="33"/>
      <c r="VHZ17" s="33"/>
      <c r="VIA17" s="33"/>
      <c r="VIB17" s="33"/>
      <c r="VIC17" s="33"/>
      <c r="VID17" s="33"/>
      <c r="VIE17" s="33"/>
      <c r="VIF17" s="33"/>
      <c r="VIG17" s="33"/>
      <c r="VIH17" s="33"/>
      <c r="VII17" s="33"/>
      <c r="VIJ17" s="33"/>
      <c r="VRV17" s="33"/>
      <c r="VRW17" s="33"/>
      <c r="VRX17" s="33"/>
      <c r="VRY17" s="33"/>
      <c r="VRZ17" s="33"/>
      <c r="VSA17" s="33"/>
      <c r="VSB17" s="33"/>
      <c r="VSC17" s="33"/>
      <c r="VSD17" s="33"/>
      <c r="VSE17" s="33"/>
      <c r="VSF17" s="33"/>
      <c r="WBR17" s="33"/>
      <c r="WBS17" s="33"/>
      <c r="WBT17" s="33"/>
      <c r="WBU17" s="33"/>
      <c r="WBV17" s="33"/>
      <c r="WBW17" s="33"/>
      <c r="WBX17" s="33"/>
      <c r="WBY17" s="33"/>
      <c r="WBZ17" s="33"/>
      <c r="WCA17" s="33"/>
      <c r="WCB17" s="33"/>
      <c r="WLN17" s="33"/>
      <c r="WLO17" s="33"/>
      <c r="WLP17" s="33"/>
      <c r="WLQ17" s="33"/>
      <c r="WLR17" s="33"/>
      <c r="WLS17" s="33"/>
      <c r="WLT17" s="33"/>
      <c r="WLU17" s="33"/>
      <c r="WLV17" s="33"/>
      <c r="WLW17" s="33"/>
      <c r="WLX17" s="33"/>
      <c r="WVJ17" s="33"/>
      <c r="WVK17" s="33"/>
      <c r="WVL17" s="33"/>
      <c r="WVM17" s="33"/>
      <c r="WVN17" s="33"/>
      <c r="WVO17" s="33"/>
      <c r="WVP17" s="33"/>
      <c r="WVQ17" s="33"/>
      <c r="WVR17" s="33"/>
      <c r="WVS17" s="33"/>
      <c r="WVT17" s="33"/>
    </row>
    <row r="18" spans="1:780 1026:1804 2050:2828 3074:3852 4098:4876 5122:5900 6146:6924 7170:7948 8194:8972 9218:9996 10242:11020 11266:12044 12290:13068 13314:14092 14338:15116 15362:16140" s="4" customFormat="1" x14ac:dyDescent="0.25">
      <c r="A18" s="33"/>
      <c r="B18" s="36"/>
      <c r="C18" s="14"/>
      <c r="D18" s="39" t="s">
        <v>12</v>
      </c>
      <c r="E18" s="39"/>
      <c r="F18" s="35">
        <v>1378592502.3800001</v>
      </c>
      <c r="G18" s="35">
        <v>366454858.45999998</v>
      </c>
      <c r="H18" s="35">
        <v>1745047360.8399999</v>
      </c>
      <c r="I18" s="35">
        <v>1732557808.9400001</v>
      </c>
      <c r="J18" s="35">
        <v>1732563707.9400001</v>
      </c>
      <c r="K18" s="35">
        <v>12489551.9</v>
      </c>
      <c r="L18" s="33"/>
      <c r="IX18" s="33"/>
      <c r="IY18" s="33"/>
      <c r="IZ18" s="33"/>
      <c r="JA18" s="33"/>
      <c r="JB18" s="33"/>
      <c r="JC18" s="33"/>
      <c r="JD18" s="33"/>
      <c r="JE18" s="33"/>
      <c r="JF18" s="33"/>
      <c r="JG18" s="33"/>
      <c r="JH18" s="33"/>
      <c r="ST18" s="33"/>
      <c r="SU18" s="33"/>
      <c r="SV18" s="33"/>
      <c r="SW18" s="33"/>
      <c r="SX18" s="33"/>
      <c r="SY18" s="33"/>
      <c r="SZ18" s="33"/>
      <c r="TA18" s="33"/>
      <c r="TB18" s="33"/>
      <c r="TC18" s="33"/>
      <c r="TD18" s="33"/>
      <c r="ACP18" s="33"/>
      <c r="ACQ18" s="33"/>
      <c r="ACR18" s="33"/>
      <c r="ACS18" s="33"/>
      <c r="ACT18" s="33"/>
      <c r="ACU18" s="33"/>
      <c r="ACV18" s="33"/>
      <c r="ACW18" s="33"/>
      <c r="ACX18" s="33"/>
      <c r="ACY18" s="33"/>
      <c r="ACZ18" s="33"/>
      <c r="AML18" s="33"/>
      <c r="AMM18" s="33"/>
      <c r="AMN18" s="33"/>
      <c r="AMO18" s="33"/>
      <c r="AMP18" s="33"/>
      <c r="AMQ18" s="33"/>
      <c r="AMR18" s="33"/>
      <c r="AMS18" s="33"/>
      <c r="AMT18" s="33"/>
      <c r="AMU18" s="33"/>
      <c r="AMV18" s="33"/>
      <c r="AWH18" s="33"/>
      <c r="AWI18" s="33"/>
      <c r="AWJ18" s="33"/>
      <c r="AWK18" s="33"/>
      <c r="AWL18" s="33"/>
      <c r="AWM18" s="33"/>
      <c r="AWN18" s="33"/>
      <c r="AWO18" s="33"/>
      <c r="AWP18" s="33"/>
      <c r="AWQ18" s="33"/>
      <c r="AWR18" s="33"/>
      <c r="BGD18" s="33"/>
      <c r="BGE18" s="33"/>
      <c r="BGF18" s="33"/>
      <c r="BGG18" s="33"/>
      <c r="BGH18" s="33"/>
      <c r="BGI18" s="33"/>
      <c r="BGJ18" s="33"/>
      <c r="BGK18" s="33"/>
      <c r="BGL18" s="33"/>
      <c r="BGM18" s="33"/>
      <c r="BGN18" s="33"/>
      <c r="BPZ18" s="33"/>
      <c r="BQA18" s="33"/>
      <c r="BQB18" s="33"/>
      <c r="BQC18" s="33"/>
      <c r="BQD18" s="33"/>
      <c r="BQE18" s="33"/>
      <c r="BQF18" s="33"/>
      <c r="BQG18" s="33"/>
      <c r="BQH18" s="33"/>
      <c r="BQI18" s="33"/>
      <c r="BQJ18" s="33"/>
      <c r="BZV18" s="33"/>
      <c r="BZW18" s="33"/>
      <c r="BZX18" s="33"/>
      <c r="BZY18" s="33"/>
      <c r="BZZ18" s="33"/>
      <c r="CAA18" s="33"/>
      <c r="CAB18" s="33"/>
      <c r="CAC18" s="33"/>
      <c r="CAD18" s="33"/>
      <c r="CAE18" s="33"/>
      <c r="CAF18" s="33"/>
      <c r="CJR18" s="33"/>
      <c r="CJS18" s="33"/>
      <c r="CJT18" s="33"/>
      <c r="CJU18" s="33"/>
      <c r="CJV18" s="33"/>
      <c r="CJW18" s="33"/>
      <c r="CJX18" s="33"/>
      <c r="CJY18" s="33"/>
      <c r="CJZ18" s="33"/>
      <c r="CKA18" s="33"/>
      <c r="CKB18" s="33"/>
      <c r="CTN18" s="33"/>
      <c r="CTO18" s="33"/>
      <c r="CTP18" s="33"/>
      <c r="CTQ18" s="33"/>
      <c r="CTR18" s="33"/>
      <c r="CTS18" s="33"/>
      <c r="CTT18" s="33"/>
      <c r="CTU18" s="33"/>
      <c r="CTV18" s="33"/>
      <c r="CTW18" s="33"/>
      <c r="CTX18" s="33"/>
      <c r="DDJ18" s="33"/>
      <c r="DDK18" s="33"/>
      <c r="DDL18" s="33"/>
      <c r="DDM18" s="33"/>
      <c r="DDN18" s="33"/>
      <c r="DDO18" s="33"/>
      <c r="DDP18" s="33"/>
      <c r="DDQ18" s="33"/>
      <c r="DDR18" s="33"/>
      <c r="DDS18" s="33"/>
      <c r="DDT18" s="33"/>
      <c r="DNF18" s="33"/>
      <c r="DNG18" s="33"/>
      <c r="DNH18" s="33"/>
      <c r="DNI18" s="33"/>
      <c r="DNJ18" s="33"/>
      <c r="DNK18" s="33"/>
      <c r="DNL18" s="33"/>
      <c r="DNM18" s="33"/>
      <c r="DNN18" s="33"/>
      <c r="DNO18" s="33"/>
      <c r="DNP18" s="33"/>
      <c r="DXB18" s="33"/>
      <c r="DXC18" s="33"/>
      <c r="DXD18" s="33"/>
      <c r="DXE18" s="33"/>
      <c r="DXF18" s="33"/>
      <c r="DXG18" s="33"/>
      <c r="DXH18" s="33"/>
      <c r="DXI18" s="33"/>
      <c r="DXJ18" s="33"/>
      <c r="DXK18" s="33"/>
      <c r="DXL18" s="33"/>
      <c r="EGX18" s="33"/>
      <c r="EGY18" s="33"/>
      <c r="EGZ18" s="33"/>
      <c r="EHA18" s="33"/>
      <c r="EHB18" s="33"/>
      <c r="EHC18" s="33"/>
      <c r="EHD18" s="33"/>
      <c r="EHE18" s="33"/>
      <c r="EHF18" s="33"/>
      <c r="EHG18" s="33"/>
      <c r="EHH18" s="33"/>
      <c r="EQT18" s="33"/>
      <c r="EQU18" s="33"/>
      <c r="EQV18" s="33"/>
      <c r="EQW18" s="33"/>
      <c r="EQX18" s="33"/>
      <c r="EQY18" s="33"/>
      <c r="EQZ18" s="33"/>
      <c r="ERA18" s="33"/>
      <c r="ERB18" s="33"/>
      <c r="ERC18" s="33"/>
      <c r="ERD18" s="33"/>
      <c r="FAP18" s="33"/>
      <c r="FAQ18" s="33"/>
      <c r="FAR18" s="33"/>
      <c r="FAS18" s="33"/>
      <c r="FAT18" s="33"/>
      <c r="FAU18" s="33"/>
      <c r="FAV18" s="33"/>
      <c r="FAW18" s="33"/>
      <c r="FAX18" s="33"/>
      <c r="FAY18" s="33"/>
      <c r="FAZ18" s="33"/>
      <c r="FKL18" s="33"/>
      <c r="FKM18" s="33"/>
      <c r="FKN18" s="33"/>
      <c r="FKO18" s="33"/>
      <c r="FKP18" s="33"/>
      <c r="FKQ18" s="33"/>
      <c r="FKR18" s="33"/>
      <c r="FKS18" s="33"/>
      <c r="FKT18" s="33"/>
      <c r="FKU18" s="33"/>
      <c r="FKV18" s="33"/>
      <c r="FUH18" s="33"/>
      <c r="FUI18" s="33"/>
      <c r="FUJ18" s="33"/>
      <c r="FUK18" s="33"/>
      <c r="FUL18" s="33"/>
      <c r="FUM18" s="33"/>
      <c r="FUN18" s="33"/>
      <c r="FUO18" s="33"/>
      <c r="FUP18" s="33"/>
      <c r="FUQ18" s="33"/>
      <c r="FUR18" s="33"/>
      <c r="GED18" s="33"/>
      <c r="GEE18" s="33"/>
      <c r="GEF18" s="33"/>
      <c r="GEG18" s="33"/>
      <c r="GEH18" s="33"/>
      <c r="GEI18" s="33"/>
      <c r="GEJ18" s="33"/>
      <c r="GEK18" s="33"/>
      <c r="GEL18" s="33"/>
      <c r="GEM18" s="33"/>
      <c r="GEN18" s="33"/>
      <c r="GNZ18" s="33"/>
      <c r="GOA18" s="33"/>
      <c r="GOB18" s="33"/>
      <c r="GOC18" s="33"/>
      <c r="GOD18" s="33"/>
      <c r="GOE18" s="33"/>
      <c r="GOF18" s="33"/>
      <c r="GOG18" s="33"/>
      <c r="GOH18" s="33"/>
      <c r="GOI18" s="33"/>
      <c r="GOJ18" s="33"/>
      <c r="GXV18" s="33"/>
      <c r="GXW18" s="33"/>
      <c r="GXX18" s="33"/>
      <c r="GXY18" s="33"/>
      <c r="GXZ18" s="33"/>
      <c r="GYA18" s="33"/>
      <c r="GYB18" s="33"/>
      <c r="GYC18" s="33"/>
      <c r="GYD18" s="33"/>
      <c r="GYE18" s="33"/>
      <c r="GYF18" s="33"/>
      <c r="HHR18" s="33"/>
      <c r="HHS18" s="33"/>
      <c r="HHT18" s="33"/>
      <c r="HHU18" s="33"/>
      <c r="HHV18" s="33"/>
      <c r="HHW18" s="33"/>
      <c r="HHX18" s="33"/>
      <c r="HHY18" s="33"/>
      <c r="HHZ18" s="33"/>
      <c r="HIA18" s="33"/>
      <c r="HIB18" s="33"/>
      <c r="HRN18" s="33"/>
      <c r="HRO18" s="33"/>
      <c r="HRP18" s="33"/>
      <c r="HRQ18" s="33"/>
      <c r="HRR18" s="33"/>
      <c r="HRS18" s="33"/>
      <c r="HRT18" s="33"/>
      <c r="HRU18" s="33"/>
      <c r="HRV18" s="33"/>
      <c r="HRW18" s="33"/>
      <c r="HRX18" s="33"/>
      <c r="IBJ18" s="33"/>
      <c r="IBK18" s="33"/>
      <c r="IBL18" s="33"/>
      <c r="IBM18" s="33"/>
      <c r="IBN18" s="33"/>
      <c r="IBO18" s="33"/>
      <c r="IBP18" s="33"/>
      <c r="IBQ18" s="33"/>
      <c r="IBR18" s="33"/>
      <c r="IBS18" s="33"/>
      <c r="IBT18" s="33"/>
      <c r="ILF18" s="33"/>
      <c r="ILG18" s="33"/>
      <c r="ILH18" s="33"/>
      <c r="ILI18" s="33"/>
      <c r="ILJ18" s="33"/>
      <c r="ILK18" s="33"/>
      <c r="ILL18" s="33"/>
      <c r="ILM18" s="33"/>
      <c r="ILN18" s="33"/>
      <c r="ILO18" s="33"/>
      <c r="ILP18" s="33"/>
      <c r="IVB18" s="33"/>
      <c r="IVC18" s="33"/>
      <c r="IVD18" s="33"/>
      <c r="IVE18" s="33"/>
      <c r="IVF18" s="33"/>
      <c r="IVG18" s="33"/>
      <c r="IVH18" s="33"/>
      <c r="IVI18" s="33"/>
      <c r="IVJ18" s="33"/>
      <c r="IVK18" s="33"/>
      <c r="IVL18" s="33"/>
      <c r="JEX18" s="33"/>
      <c r="JEY18" s="33"/>
      <c r="JEZ18" s="33"/>
      <c r="JFA18" s="33"/>
      <c r="JFB18" s="33"/>
      <c r="JFC18" s="33"/>
      <c r="JFD18" s="33"/>
      <c r="JFE18" s="33"/>
      <c r="JFF18" s="33"/>
      <c r="JFG18" s="33"/>
      <c r="JFH18" s="33"/>
      <c r="JOT18" s="33"/>
      <c r="JOU18" s="33"/>
      <c r="JOV18" s="33"/>
      <c r="JOW18" s="33"/>
      <c r="JOX18" s="33"/>
      <c r="JOY18" s="33"/>
      <c r="JOZ18" s="33"/>
      <c r="JPA18" s="33"/>
      <c r="JPB18" s="33"/>
      <c r="JPC18" s="33"/>
      <c r="JPD18" s="33"/>
      <c r="JYP18" s="33"/>
      <c r="JYQ18" s="33"/>
      <c r="JYR18" s="33"/>
      <c r="JYS18" s="33"/>
      <c r="JYT18" s="33"/>
      <c r="JYU18" s="33"/>
      <c r="JYV18" s="33"/>
      <c r="JYW18" s="33"/>
      <c r="JYX18" s="33"/>
      <c r="JYY18" s="33"/>
      <c r="JYZ18" s="33"/>
      <c r="KIL18" s="33"/>
      <c r="KIM18" s="33"/>
      <c r="KIN18" s="33"/>
      <c r="KIO18" s="33"/>
      <c r="KIP18" s="33"/>
      <c r="KIQ18" s="33"/>
      <c r="KIR18" s="33"/>
      <c r="KIS18" s="33"/>
      <c r="KIT18" s="33"/>
      <c r="KIU18" s="33"/>
      <c r="KIV18" s="33"/>
      <c r="KSH18" s="33"/>
      <c r="KSI18" s="33"/>
      <c r="KSJ18" s="33"/>
      <c r="KSK18" s="33"/>
      <c r="KSL18" s="33"/>
      <c r="KSM18" s="33"/>
      <c r="KSN18" s="33"/>
      <c r="KSO18" s="33"/>
      <c r="KSP18" s="33"/>
      <c r="KSQ18" s="33"/>
      <c r="KSR18" s="33"/>
      <c r="LCD18" s="33"/>
      <c r="LCE18" s="33"/>
      <c r="LCF18" s="33"/>
      <c r="LCG18" s="33"/>
      <c r="LCH18" s="33"/>
      <c r="LCI18" s="33"/>
      <c r="LCJ18" s="33"/>
      <c r="LCK18" s="33"/>
      <c r="LCL18" s="33"/>
      <c r="LCM18" s="33"/>
      <c r="LCN18" s="33"/>
      <c r="LLZ18" s="33"/>
      <c r="LMA18" s="33"/>
      <c r="LMB18" s="33"/>
      <c r="LMC18" s="33"/>
      <c r="LMD18" s="33"/>
      <c r="LME18" s="33"/>
      <c r="LMF18" s="33"/>
      <c r="LMG18" s="33"/>
      <c r="LMH18" s="33"/>
      <c r="LMI18" s="33"/>
      <c r="LMJ18" s="33"/>
      <c r="LVV18" s="33"/>
      <c r="LVW18" s="33"/>
      <c r="LVX18" s="33"/>
      <c r="LVY18" s="33"/>
      <c r="LVZ18" s="33"/>
      <c r="LWA18" s="33"/>
      <c r="LWB18" s="33"/>
      <c r="LWC18" s="33"/>
      <c r="LWD18" s="33"/>
      <c r="LWE18" s="33"/>
      <c r="LWF18" s="33"/>
      <c r="MFR18" s="33"/>
      <c r="MFS18" s="33"/>
      <c r="MFT18" s="33"/>
      <c r="MFU18" s="33"/>
      <c r="MFV18" s="33"/>
      <c r="MFW18" s="33"/>
      <c r="MFX18" s="33"/>
      <c r="MFY18" s="33"/>
      <c r="MFZ18" s="33"/>
      <c r="MGA18" s="33"/>
      <c r="MGB18" s="33"/>
      <c r="MPN18" s="33"/>
      <c r="MPO18" s="33"/>
      <c r="MPP18" s="33"/>
      <c r="MPQ18" s="33"/>
      <c r="MPR18" s="33"/>
      <c r="MPS18" s="33"/>
      <c r="MPT18" s="33"/>
      <c r="MPU18" s="33"/>
      <c r="MPV18" s="33"/>
      <c r="MPW18" s="33"/>
      <c r="MPX18" s="33"/>
      <c r="MZJ18" s="33"/>
      <c r="MZK18" s="33"/>
      <c r="MZL18" s="33"/>
      <c r="MZM18" s="33"/>
      <c r="MZN18" s="33"/>
      <c r="MZO18" s="33"/>
      <c r="MZP18" s="33"/>
      <c r="MZQ18" s="33"/>
      <c r="MZR18" s="33"/>
      <c r="MZS18" s="33"/>
      <c r="MZT18" s="33"/>
      <c r="NJF18" s="33"/>
      <c r="NJG18" s="33"/>
      <c r="NJH18" s="33"/>
      <c r="NJI18" s="33"/>
      <c r="NJJ18" s="33"/>
      <c r="NJK18" s="33"/>
      <c r="NJL18" s="33"/>
      <c r="NJM18" s="33"/>
      <c r="NJN18" s="33"/>
      <c r="NJO18" s="33"/>
      <c r="NJP18" s="33"/>
      <c r="NTB18" s="33"/>
      <c r="NTC18" s="33"/>
      <c r="NTD18" s="33"/>
      <c r="NTE18" s="33"/>
      <c r="NTF18" s="33"/>
      <c r="NTG18" s="33"/>
      <c r="NTH18" s="33"/>
      <c r="NTI18" s="33"/>
      <c r="NTJ18" s="33"/>
      <c r="NTK18" s="33"/>
      <c r="NTL18" s="33"/>
      <c r="OCX18" s="33"/>
      <c r="OCY18" s="33"/>
      <c r="OCZ18" s="33"/>
      <c r="ODA18" s="33"/>
      <c r="ODB18" s="33"/>
      <c r="ODC18" s="33"/>
      <c r="ODD18" s="33"/>
      <c r="ODE18" s="33"/>
      <c r="ODF18" s="33"/>
      <c r="ODG18" s="33"/>
      <c r="ODH18" s="33"/>
      <c r="OMT18" s="33"/>
      <c r="OMU18" s="33"/>
      <c r="OMV18" s="33"/>
      <c r="OMW18" s="33"/>
      <c r="OMX18" s="33"/>
      <c r="OMY18" s="33"/>
      <c r="OMZ18" s="33"/>
      <c r="ONA18" s="33"/>
      <c r="ONB18" s="33"/>
      <c r="ONC18" s="33"/>
      <c r="OND18" s="33"/>
      <c r="OWP18" s="33"/>
      <c r="OWQ18" s="33"/>
      <c r="OWR18" s="33"/>
      <c r="OWS18" s="33"/>
      <c r="OWT18" s="33"/>
      <c r="OWU18" s="33"/>
      <c r="OWV18" s="33"/>
      <c r="OWW18" s="33"/>
      <c r="OWX18" s="33"/>
      <c r="OWY18" s="33"/>
      <c r="OWZ18" s="33"/>
      <c r="PGL18" s="33"/>
      <c r="PGM18" s="33"/>
      <c r="PGN18" s="33"/>
      <c r="PGO18" s="33"/>
      <c r="PGP18" s="33"/>
      <c r="PGQ18" s="33"/>
      <c r="PGR18" s="33"/>
      <c r="PGS18" s="33"/>
      <c r="PGT18" s="33"/>
      <c r="PGU18" s="33"/>
      <c r="PGV18" s="33"/>
      <c r="PQH18" s="33"/>
      <c r="PQI18" s="33"/>
      <c r="PQJ18" s="33"/>
      <c r="PQK18" s="33"/>
      <c r="PQL18" s="33"/>
      <c r="PQM18" s="33"/>
      <c r="PQN18" s="33"/>
      <c r="PQO18" s="33"/>
      <c r="PQP18" s="33"/>
      <c r="PQQ18" s="33"/>
      <c r="PQR18" s="33"/>
      <c r="QAD18" s="33"/>
      <c r="QAE18" s="33"/>
      <c r="QAF18" s="33"/>
      <c r="QAG18" s="33"/>
      <c r="QAH18" s="33"/>
      <c r="QAI18" s="33"/>
      <c r="QAJ18" s="33"/>
      <c r="QAK18" s="33"/>
      <c r="QAL18" s="33"/>
      <c r="QAM18" s="33"/>
      <c r="QAN18" s="33"/>
      <c r="QJZ18" s="33"/>
      <c r="QKA18" s="33"/>
      <c r="QKB18" s="33"/>
      <c r="QKC18" s="33"/>
      <c r="QKD18" s="33"/>
      <c r="QKE18" s="33"/>
      <c r="QKF18" s="33"/>
      <c r="QKG18" s="33"/>
      <c r="QKH18" s="33"/>
      <c r="QKI18" s="33"/>
      <c r="QKJ18" s="33"/>
      <c r="QTV18" s="33"/>
      <c r="QTW18" s="33"/>
      <c r="QTX18" s="33"/>
      <c r="QTY18" s="33"/>
      <c r="QTZ18" s="33"/>
      <c r="QUA18" s="33"/>
      <c r="QUB18" s="33"/>
      <c r="QUC18" s="33"/>
      <c r="QUD18" s="33"/>
      <c r="QUE18" s="33"/>
      <c r="QUF18" s="33"/>
      <c r="RDR18" s="33"/>
      <c r="RDS18" s="33"/>
      <c r="RDT18" s="33"/>
      <c r="RDU18" s="33"/>
      <c r="RDV18" s="33"/>
      <c r="RDW18" s="33"/>
      <c r="RDX18" s="33"/>
      <c r="RDY18" s="33"/>
      <c r="RDZ18" s="33"/>
      <c r="REA18" s="33"/>
      <c r="REB18" s="33"/>
      <c r="RNN18" s="33"/>
      <c r="RNO18" s="33"/>
      <c r="RNP18" s="33"/>
      <c r="RNQ18" s="33"/>
      <c r="RNR18" s="33"/>
      <c r="RNS18" s="33"/>
      <c r="RNT18" s="33"/>
      <c r="RNU18" s="33"/>
      <c r="RNV18" s="33"/>
      <c r="RNW18" s="33"/>
      <c r="RNX18" s="33"/>
      <c r="RXJ18" s="33"/>
      <c r="RXK18" s="33"/>
      <c r="RXL18" s="33"/>
      <c r="RXM18" s="33"/>
      <c r="RXN18" s="33"/>
      <c r="RXO18" s="33"/>
      <c r="RXP18" s="33"/>
      <c r="RXQ18" s="33"/>
      <c r="RXR18" s="33"/>
      <c r="RXS18" s="33"/>
      <c r="RXT18" s="33"/>
      <c r="SHF18" s="33"/>
      <c r="SHG18" s="33"/>
      <c r="SHH18" s="33"/>
      <c r="SHI18" s="33"/>
      <c r="SHJ18" s="33"/>
      <c r="SHK18" s="33"/>
      <c r="SHL18" s="33"/>
      <c r="SHM18" s="33"/>
      <c r="SHN18" s="33"/>
      <c r="SHO18" s="33"/>
      <c r="SHP18" s="33"/>
      <c r="SRB18" s="33"/>
      <c r="SRC18" s="33"/>
      <c r="SRD18" s="33"/>
      <c r="SRE18" s="33"/>
      <c r="SRF18" s="33"/>
      <c r="SRG18" s="33"/>
      <c r="SRH18" s="33"/>
      <c r="SRI18" s="33"/>
      <c r="SRJ18" s="33"/>
      <c r="SRK18" s="33"/>
      <c r="SRL18" s="33"/>
      <c r="TAX18" s="33"/>
      <c r="TAY18" s="33"/>
      <c r="TAZ18" s="33"/>
      <c r="TBA18" s="33"/>
      <c r="TBB18" s="33"/>
      <c r="TBC18" s="33"/>
      <c r="TBD18" s="33"/>
      <c r="TBE18" s="33"/>
      <c r="TBF18" s="33"/>
      <c r="TBG18" s="33"/>
      <c r="TBH18" s="33"/>
      <c r="TKT18" s="33"/>
      <c r="TKU18" s="33"/>
      <c r="TKV18" s="33"/>
      <c r="TKW18" s="33"/>
      <c r="TKX18" s="33"/>
      <c r="TKY18" s="33"/>
      <c r="TKZ18" s="33"/>
      <c r="TLA18" s="33"/>
      <c r="TLB18" s="33"/>
      <c r="TLC18" s="33"/>
      <c r="TLD18" s="33"/>
      <c r="TUP18" s="33"/>
      <c r="TUQ18" s="33"/>
      <c r="TUR18" s="33"/>
      <c r="TUS18" s="33"/>
      <c r="TUT18" s="33"/>
      <c r="TUU18" s="33"/>
      <c r="TUV18" s="33"/>
      <c r="TUW18" s="33"/>
      <c r="TUX18" s="33"/>
      <c r="TUY18" s="33"/>
      <c r="TUZ18" s="33"/>
      <c r="UEL18" s="33"/>
      <c r="UEM18" s="33"/>
      <c r="UEN18" s="33"/>
      <c r="UEO18" s="33"/>
      <c r="UEP18" s="33"/>
      <c r="UEQ18" s="33"/>
      <c r="UER18" s="33"/>
      <c r="UES18" s="33"/>
      <c r="UET18" s="33"/>
      <c r="UEU18" s="33"/>
      <c r="UEV18" s="33"/>
      <c r="UOH18" s="33"/>
      <c r="UOI18" s="33"/>
      <c r="UOJ18" s="33"/>
      <c r="UOK18" s="33"/>
      <c r="UOL18" s="33"/>
      <c r="UOM18" s="33"/>
      <c r="UON18" s="33"/>
      <c r="UOO18" s="33"/>
      <c r="UOP18" s="33"/>
      <c r="UOQ18" s="33"/>
      <c r="UOR18" s="33"/>
      <c r="UYD18" s="33"/>
      <c r="UYE18" s="33"/>
      <c r="UYF18" s="33"/>
      <c r="UYG18" s="33"/>
      <c r="UYH18" s="33"/>
      <c r="UYI18" s="33"/>
      <c r="UYJ18" s="33"/>
      <c r="UYK18" s="33"/>
      <c r="UYL18" s="33"/>
      <c r="UYM18" s="33"/>
      <c r="UYN18" s="33"/>
      <c r="VHZ18" s="33"/>
      <c r="VIA18" s="33"/>
      <c r="VIB18" s="33"/>
      <c r="VIC18" s="33"/>
      <c r="VID18" s="33"/>
      <c r="VIE18" s="33"/>
      <c r="VIF18" s="33"/>
      <c r="VIG18" s="33"/>
      <c r="VIH18" s="33"/>
      <c r="VII18" s="33"/>
      <c r="VIJ18" s="33"/>
      <c r="VRV18" s="33"/>
      <c r="VRW18" s="33"/>
      <c r="VRX18" s="33"/>
      <c r="VRY18" s="33"/>
      <c r="VRZ18" s="33"/>
      <c r="VSA18" s="33"/>
      <c r="VSB18" s="33"/>
      <c r="VSC18" s="33"/>
      <c r="VSD18" s="33"/>
      <c r="VSE18" s="33"/>
      <c r="VSF18" s="33"/>
      <c r="WBR18" s="33"/>
      <c r="WBS18" s="33"/>
      <c r="WBT18" s="33"/>
      <c r="WBU18" s="33"/>
      <c r="WBV18" s="33"/>
      <c r="WBW18" s="33"/>
      <c r="WBX18" s="33"/>
      <c r="WBY18" s="33"/>
      <c r="WBZ18" s="33"/>
      <c r="WCA18" s="33"/>
      <c r="WCB18" s="33"/>
      <c r="WLN18" s="33"/>
      <c r="WLO18" s="33"/>
      <c r="WLP18" s="33"/>
      <c r="WLQ18" s="33"/>
      <c r="WLR18" s="33"/>
      <c r="WLS18" s="33"/>
      <c r="WLT18" s="33"/>
      <c r="WLU18" s="33"/>
      <c r="WLV18" s="33"/>
      <c r="WLW18" s="33"/>
      <c r="WLX18" s="33"/>
      <c r="WVJ18" s="33"/>
      <c r="WVK18" s="33"/>
      <c r="WVL18" s="33"/>
      <c r="WVM18" s="33"/>
      <c r="WVN18" s="33"/>
      <c r="WVO18" s="33"/>
      <c r="WVP18" s="33"/>
      <c r="WVQ18" s="33"/>
      <c r="WVR18" s="33"/>
      <c r="WVS18" s="33"/>
      <c r="WVT18" s="33"/>
    </row>
    <row r="19" spans="1:780 1026:1804 2050:2828 3074:3852 4098:4876 5122:5900 6146:6924 7170:7948 8194:8972 9218:9996 10242:11020 11266:12044 12290:13068 13314:14092 14338:15116 15362:16140" s="4" customFormat="1" x14ac:dyDescent="0.25">
      <c r="A19" s="33"/>
      <c r="B19" s="34"/>
      <c r="C19" s="14"/>
      <c r="D19" s="27"/>
      <c r="E19" s="27"/>
      <c r="F19" s="35"/>
      <c r="G19" s="35"/>
      <c r="H19" s="35"/>
      <c r="I19" s="35"/>
      <c r="J19" s="35"/>
      <c r="K19" s="35"/>
      <c r="L19" s="33"/>
      <c r="IX19" s="33"/>
      <c r="IY19" s="33"/>
      <c r="IZ19" s="33"/>
      <c r="JA19" s="33"/>
      <c r="JB19" s="33"/>
      <c r="JC19" s="33"/>
      <c r="JD19" s="33"/>
      <c r="JE19" s="33"/>
      <c r="JF19" s="33"/>
      <c r="JG19" s="33"/>
      <c r="JH19" s="33"/>
      <c r="ST19" s="33"/>
      <c r="SU19" s="33"/>
      <c r="SV19" s="33"/>
      <c r="SW19" s="33"/>
      <c r="SX19" s="33"/>
      <c r="SY19" s="33"/>
      <c r="SZ19" s="33"/>
      <c r="TA19" s="33"/>
      <c r="TB19" s="33"/>
      <c r="TC19" s="33"/>
      <c r="TD19" s="33"/>
      <c r="ACP19" s="33"/>
      <c r="ACQ19" s="33"/>
      <c r="ACR19" s="33"/>
      <c r="ACS19" s="33"/>
      <c r="ACT19" s="33"/>
      <c r="ACU19" s="33"/>
      <c r="ACV19" s="33"/>
      <c r="ACW19" s="33"/>
      <c r="ACX19" s="33"/>
      <c r="ACY19" s="33"/>
      <c r="ACZ19" s="33"/>
      <c r="AML19" s="33"/>
      <c r="AMM19" s="33"/>
      <c r="AMN19" s="33"/>
      <c r="AMO19" s="33"/>
      <c r="AMP19" s="33"/>
      <c r="AMQ19" s="33"/>
      <c r="AMR19" s="33"/>
      <c r="AMS19" s="33"/>
      <c r="AMT19" s="33"/>
      <c r="AMU19" s="33"/>
      <c r="AMV19" s="33"/>
      <c r="AWH19" s="33"/>
      <c r="AWI19" s="33"/>
      <c r="AWJ19" s="33"/>
      <c r="AWK19" s="33"/>
      <c r="AWL19" s="33"/>
      <c r="AWM19" s="33"/>
      <c r="AWN19" s="33"/>
      <c r="AWO19" s="33"/>
      <c r="AWP19" s="33"/>
      <c r="AWQ19" s="33"/>
      <c r="AWR19" s="33"/>
      <c r="BGD19" s="33"/>
      <c r="BGE19" s="33"/>
      <c r="BGF19" s="33"/>
      <c r="BGG19" s="33"/>
      <c r="BGH19" s="33"/>
      <c r="BGI19" s="33"/>
      <c r="BGJ19" s="33"/>
      <c r="BGK19" s="33"/>
      <c r="BGL19" s="33"/>
      <c r="BGM19" s="33"/>
      <c r="BGN19" s="33"/>
      <c r="BPZ19" s="33"/>
      <c r="BQA19" s="33"/>
      <c r="BQB19" s="33"/>
      <c r="BQC19" s="33"/>
      <c r="BQD19" s="33"/>
      <c r="BQE19" s="33"/>
      <c r="BQF19" s="33"/>
      <c r="BQG19" s="33"/>
      <c r="BQH19" s="33"/>
      <c r="BQI19" s="33"/>
      <c r="BQJ19" s="33"/>
      <c r="BZV19" s="33"/>
      <c r="BZW19" s="33"/>
      <c r="BZX19" s="33"/>
      <c r="BZY19" s="33"/>
      <c r="BZZ19" s="33"/>
      <c r="CAA19" s="33"/>
      <c r="CAB19" s="33"/>
      <c r="CAC19" s="33"/>
      <c r="CAD19" s="33"/>
      <c r="CAE19" s="33"/>
      <c r="CAF19" s="33"/>
      <c r="CJR19" s="33"/>
      <c r="CJS19" s="33"/>
      <c r="CJT19" s="33"/>
      <c r="CJU19" s="33"/>
      <c r="CJV19" s="33"/>
      <c r="CJW19" s="33"/>
      <c r="CJX19" s="33"/>
      <c r="CJY19" s="33"/>
      <c r="CJZ19" s="33"/>
      <c r="CKA19" s="33"/>
      <c r="CKB19" s="33"/>
      <c r="CTN19" s="33"/>
      <c r="CTO19" s="33"/>
      <c r="CTP19" s="33"/>
      <c r="CTQ19" s="33"/>
      <c r="CTR19" s="33"/>
      <c r="CTS19" s="33"/>
      <c r="CTT19" s="33"/>
      <c r="CTU19" s="33"/>
      <c r="CTV19" s="33"/>
      <c r="CTW19" s="33"/>
      <c r="CTX19" s="33"/>
      <c r="DDJ19" s="33"/>
      <c r="DDK19" s="33"/>
      <c r="DDL19" s="33"/>
      <c r="DDM19" s="33"/>
      <c r="DDN19" s="33"/>
      <c r="DDO19" s="33"/>
      <c r="DDP19" s="33"/>
      <c r="DDQ19" s="33"/>
      <c r="DDR19" s="33"/>
      <c r="DDS19" s="33"/>
      <c r="DDT19" s="33"/>
      <c r="DNF19" s="33"/>
      <c r="DNG19" s="33"/>
      <c r="DNH19" s="33"/>
      <c r="DNI19" s="33"/>
      <c r="DNJ19" s="33"/>
      <c r="DNK19" s="33"/>
      <c r="DNL19" s="33"/>
      <c r="DNM19" s="33"/>
      <c r="DNN19" s="33"/>
      <c r="DNO19" s="33"/>
      <c r="DNP19" s="33"/>
      <c r="DXB19" s="33"/>
      <c r="DXC19" s="33"/>
      <c r="DXD19" s="33"/>
      <c r="DXE19" s="33"/>
      <c r="DXF19" s="33"/>
      <c r="DXG19" s="33"/>
      <c r="DXH19" s="33"/>
      <c r="DXI19" s="33"/>
      <c r="DXJ19" s="33"/>
      <c r="DXK19" s="33"/>
      <c r="DXL19" s="33"/>
      <c r="EGX19" s="33"/>
      <c r="EGY19" s="33"/>
      <c r="EGZ19" s="33"/>
      <c r="EHA19" s="33"/>
      <c r="EHB19" s="33"/>
      <c r="EHC19" s="33"/>
      <c r="EHD19" s="33"/>
      <c r="EHE19" s="33"/>
      <c r="EHF19" s="33"/>
      <c r="EHG19" s="33"/>
      <c r="EHH19" s="33"/>
      <c r="EQT19" s="33"/>
      <c r="EQU19" s="33"/>
      <c r="EQV19" s="33"/>
      <c r="EQW19" s="33"/>
      <c r="EQX19" s="33"/>
      <c r="EQY19" s="33"/>
      <c r="EQZ19" s="33"/>
      <c r="ERA19" s="33"/>
      <c r="ERB19" s="33"/>
      <c r="ERC19" s="33"/>
      <c r="ERD19" s="33"/>
      <c r="FAP19" s="33"/>
      <c r="FAQ19" s="33"/>
      <c r="FAR19" s="33"/>
      <c r="FAS19" s="33"/>
      <c r="FAT19" s="33"/>
      <c r="FAU19" s="33"/>
      <c r="FAV19" s="33"/>
      <c r="FAW19" s="33"/>
      <c r="FAX19" s="33"/>
      <c r="FAY19" s="33"/>
      <c r="FAZ19" s="33"/>
      <c r="FKL19" s="33"/>
      <c r="FKM19" s="33"/>
      <c r="FKN19" s="33"/>
      <c r="FKO19" s="33"/>
      <c r="FKP19" s="33"/>
      <c r="FKQ19" s="33"/>
      <c r="FKR19" s="33"/>
      <c r="FKS19" s="33"/>
      <c r="FKT19" s="33"/>
      <c r="FKU19" s="33"/>
      <c r="FKV19" s="33"/>
      <c r="FUH19" s="33"/>
      <c r="FUI19" s="33"/>
      <c r="FUJ19" s="33"/>
      <c r="FUK19" s="33"/>
      <c r="FUL19" s="33"/>
      <c r="FUM19" s="33"/>
      <c r="FUN19" s="33"/>
      <c r="FUO19" s="33"/>
      <c r="FUP19" s="33"/>
      <c r="FUQ19" s="33"/>
      <c r="FUR19" s="33"/>
      <c r="GED19" s="33"/>
      <c r="GEE19" s="33"/>
      <c r="GEF19" s="33"/>
      <c r="GEG19" s="33"/>
      <c r="GEH19" s="33"/>
      <c r="GEI19" s="33"/>
      <c r="GEJ19" s="33"/>
      <c r="GEK19" s="33"/>
      <c r="GEL19" s="33"/>
      <c r="GEM19" s="33"/>
      <c r="GEN19" s="33"/>
      <c r="GNZ19" s="33"/>
      <c r="GOA19" s="33"/>
      <c r="GOB19" s="33"/>
      <c r="GOC19" s="33"/>
      <c r="GOD19" s="33"/>
      <c r="GOE19" s="33"/>
      <c r="GOF19" s="33"/>
      <c r="GOG19" s="33"/>
      <c r="GOH19" s="33"/>
      <c r="GOI19" s="33"/>
      <c r="GOJ19" s="33"/>
      <c r="GXV19" s="33"/>
      <c r="GXW19" s="33"/>
      <c r="GXX19" s="33"/>
      <c r="GXY19" s="33"/>
      <c r="GXZ19" s="33"/>
      <c r="GYA19" s="33"/>
      <c r="GYB19" s="33"/>
      <c r="GYC19" s="33"/>
      <c r="GYD19" s="33"/>
      <c r="GYE19" s="33"/>
      <c r="GYF19" s="33"/>
      <c r="HHR19" s="33"/>
      <c r="HHS19" s="33"/>
      <c r="HHT19" s="33"/>
      <c r="HHU19" s="33"/>
      <c r="HHV19" s="33"/>
      <c r="HHW19" s="33"/>
      <c r="HHX19" s="33"/>
      <c r="HHY19" s="33"/>
      <c r="HHZ19" s="33"/>
      <c r="HIA19" s="33"/>
      <c r="HIB19" s="33"/>
      <c r="HRN19" s="33"/>
      <c r="HRO19" s="33"/>
      <c r="HRP19" s="33"/>
      <c r="HRQ19" s="33"/>
      <c r="HRR19" s="33"/>
      <c r="HRS19" s="33"/>
      <c r="HRT19" s="33"/>
      <c r="HRU19" s="33"/>
      <c r="HRV19" s="33"/>
      <c r="HRW19" s="33"/>
      <c r="HRX19" s="33"/>
      <c r="IBJ19" s="33"/>
      <c r="IBK19" s="33"/>
      <c r="IBL19" s="33"/>
      <c r="IBM19" s="33"/>
      <c r="IBN19" s="33"/>
      <c r="IBO19" s="33"/>
      <c r="IBP19" s="33"/>
      <c r="IBQ19" s="33"/>
      <c r="IBR19" s="33"/>
      <c r="IBS19" s="33"/>
      <c r="IBT19" s="33"/>
      <c r="ILF19" s="33"/>
      <c r="ILG19" s="33"/>
      <c r="ILH19" s="33"/>
      <c r="ILI19" s="33"/>
      <c r="ILJ19" s="33"/>
      <c r="ILK19" s="33"/>
      <c r="ILL19" s="33"/>
      <c r="ILM19" s="33"/>
      <c r="ILN19" s="33"/>
      <c r="ILO19" s="33"/>
      <c r="ILP19" s="33"/>
      <c r="IVB19" s="33"/>
      <c r="IVC19" s="33"/>
      <c r="IVD19" s="33"/>
      <c r="IVE19" s="33"/>
      <c r="IVF19" s="33"/>
      <c r="IVG19" s="33"/>
      <c r="IVH19" s="33"/>
      <c r="IVI19" s="33"/>
      <c r="IVJ19" s="33"/>
      <c r="IVK19" s="33"/>
      <c r="IVL19" s="33"/>
      <c r="JEX19" s="33"/>
      <c r="JEY19" s="33"/>
      <c r="JEZ19" s="33"/>
      <c r="JFA19" s="33"/>
      <c r="JFB19" s="33"/>
      <c r="JFC19" s="33"/>
      <c r="JFD19" s="33"/>
      <c r="JFE19" s="33"/>
      <c r="JFF19" s="33"/>
      <c r="JFG19" s="33"/>
      <c r="JFH19" s="33"/>
      <c r="JOT19" s="33"/>
      <c r="JOU19" s="33"/>
      <c r="JOV19" s="33"/>
      <c r="JOW19" s="33"/>
      <c r="JOX19" s="33"/>
      <c r="JOY19" s="33"/>
      <c r="JOZ19" s="33"/>
      <c r="JPA19" s="33"/>
      <c r="JPB19" s="33"/>
      <c r="JPC19" s="33"/>
      <c r="JPD19" s="33"/>
      <c r="JYP19" s="33"/>
      <c r="JYQ19" s="33"/>
      <c r="JYR19" s="33"/>
      <c r="JYS19" s="33"/>
      <c r="JYT19" s="33"/>
      <c r="JYU19" s="33"/>
      <c r="JYV19" s="33"/>
      <c r="JYW19" s="33"/>
      <c r="JYX19" s="33"/>
      <c r="JYY19" s="33"/>
      <c r="JYZ19" s="33"/>
      <c r="KIL19" s="33"/>
      <c r="KIM19" s="33"/>
      <c r="KIN19" s="33"/>
      <c r="KIO19" s="33"/>
      <c r="KIP19" s="33"/>
      <c r="KIQ19" s="33"/>
      <c r="KIR19" s="33"/>
      <c r="KIS19" s="33"/>
      <c r="KIT19" s="33"/>
      <c r="KIU19" s="33"/>
      <c r="KIV19" s="33"/>
      <c r="KSH19" s="33"/>
      <c r="KSI19" s="33"/>
      <c r="KSJ19" s="33"/>
      <c r="KSK19" s="33"/>
      <c r="KSL19" s="33"/>
      <c r="KSM19" s="33"/>
      <c r="KSN19" s="33"/>
      <c r="KSO19" s="33"/>
      <c r="KSP19" s="33"/>
      <c r="KSQ19" s="33"/>
      <c r="KSR19" s="33"/>
      <c r="LCD19" s="33"/>
      <c r="LCE19" s="33"/>
      <c r="LCF19" s="33"/>
      <c r="LCG19" s="33"/>
      <c r="LCH19" s="33"/>
      <c r="LCI19" s="33"/>
      <c r="LCJ19" s="33"/>
      <c r="LCK19" s="33"/>
      <c r="LCL19" s="33"/>
      <c r="LCM19" s="33"/>
      <c r="LCN19" s="33"/>
      <c r="LLZ19" s="33"/>
      <c r="LMA19" s="33"/>
      <c r="LMB19" s="33"/>
      <c r="LMC19" s="33"/>
      <c r="LMD19" s="33"/>
      <c r="LME19" s="33"/>
      <c r="LMF19" s="33"/>
      <c r="LMG19" s="33"/>
      <c r="LMH19" s="33"/>
      <c r="LMI19" s="33"/>
      <c r="LMJ19" s="33"/>
      <c r="LVV19" s="33"/>
      <c r="LVW19" s="33"/>
      <c r="LVX19" s="33"/>
      <c r="LVY19" s="33"/>
      <c r="LVZ19" s="33"/>
      <c r="LWA19" s="33"/>
      <c r="LWB19" s="33"/>
      <c r="LWC19" s="33"/>
      <c r="LWD19" s="33"/>
      <c r="LWE19" s="33"/>
      <c r="LWF19" s="33"/>
      <c r="MFR19" s="33"/>
      <c r="MFS19" s="33"/>
      <c r="MFT19" s="33"/>
      <c r="MFU19" s="33"/>
      <c r="MFV19" s="33"/>
      <c r="MFW19" s="33"/>
      <c r="MFX19" s="33"/>
      <c r="MFY19" s="33"/>
      <c r="MFZ19" s="33"/>
      <c r="MGA19" s="33"/>
      <c r="MGB19" s="33"/>
      <c r="MPN19" s="33"/>
      <c r="MPO19" s="33"/>
      <c r="MPP19" s="33"/>
      <c r="MPQ19" s="33"/>
      <c r="MPR19" s="33"/>
      <c r="MPS19" s="33"/>
      <c r="MPT19" s="33"/>
      <c r="MPU19" s="33"/>
      <c r="MPV19" s="33"/>
      <c r="MPW19" s="33"/>
      <c r="MPX19" s="33"/>
      <c r="MZJ19" s="33"/>
      <c r="MZK19" s="33"/>
      <c r="MZL19" s="33"/>
      <c r="MZM19" s="33"/>
      <c r="MZN19" s="33"/>
      <c r="MZO19" s="33"/>
      <c r="MZP19" s="33"/>
      <c r="MZQ19" s="33"/>
      <c r="MZR19" s="33"/>
      <c r="MZS19" s="33"/>
      <c r="MZT19" s="33"/>
      <c r="NJF19" s="33"/>
      <c r="NJG19" s="33"/>
      <c r="NJH19" s="33"/>
      <c r="NJI19" s="33"/>
      <c r="NJJ19" s="33"/>
      <c r="NJK19" s="33"/>
      <c r="NJL19" s="33"/>
      <c r="NJM19" s="33"/>
      <c r="NJN19" s="33"/>
      <c r="NJO19" s="33"/>
      <c r="NJP19" s="33"/>
      <c r="NTB19" s="33"/>
      <c r="NTC19" s="33"/>
      <c r="NTD19" s="33"/>
      <c r="NTE19" s="33"/>
      <c r="NTF19" s="33"/>
      <c r="NTG19" s="33"/>
      <c r="NTH19" s="33"/>
      <c r="NTI19" s="33"/>
      <c r="NTJ19" s="33"/>
      <c r="NTK19" s="33"/>
      <c r="NTL19" s="33"/>
      <c r="OCX19" s="33"/>
      <c r="OCY19" s="33"/>
      <c r="OCZ19" s="33"/>
      <c r="ODA19" s="33"/>
      <c r="ODB19" s="33"/>
      <c r="ODC19" s="33"/>
      <c r="ODD19" s="33"/>
      <c r="ODE19" s="33"/>
      <c r="ODF19" s="33"/>
      <c r="ODG19" s="33"/>
      <c r="ODH19" s="33"/>
      <c r="OMT19" s="33"/>
      <c r="OMU19" s="33"/>
      <c r="OMV19" s="33"/>
      <c r="OMW19" s="33"/>
      <c r="OMX19" s="33"/>
      <c r="OMY19" s="33"/>
      <c r="OMZ19" s="33"/>
      <c r="ONA19" s="33"/>
      <c r="ONB19" s="33"/>
      <c r="ONC19" s="33"/>
      <c r="OND19" s="33"/>
      <c r="OWP19" s="33"/>
      <c r="OWQ19" s="33"/>
      <c r="OWR19" s="33"/>
      <c r="OWS19" s="33"/>
      <c r="OWT19" s="33"/>
      <c r="OWU19" s="33"/>
      <c r="OWV19" s="33"/>
      <c r="OWW19" s="33"/>
      <c r="OWX19" s="33"/>
      <c r="OWY19" s="33"/>
      <c r="OWZ19" s="33"/>
      <c r="PGL19" s="33"/>
      <c r="PGM19" s="33"/>
      <c r="PGN19" s="33"/>
      <c r="PGO19" s="33"/>
      <c r="PGP19" s="33"/>
      <c r="PGQ19" s="33"/>
      <c r="PGR19" s="33"/>
      <c r="PGS19" s="33"/>
      <c r="PGT19" s="33"/>
      <c r="PGU19" s="33"/>
      <c r="PGV19" s="33"/>
      <c r="PQH19" s="33"/>
      <c r="PQI19" s="33"/>
      <c r="PQJ19" s="33"/>
      <c r="PQK19" s="33"/>
      <c r="PQL19" s="33"/>
      <c r="PQM19" s="33"/>
      <c r="PQN19" s="33"/>
      <c r="PQO19" s="33"/>
      <c r="PQP19" s="33"/>
      <c r="PQQ19" s="33"/>
      <c r="PQR19" s="33"/>
      <c r="QAD19" s="33"/>
      <c r="QAE19" s="33"/>
      <c r="QAF19" s="33"/>
      <c r="QAG19" s="33"/>
      <c r="QAH19" s="33"/>
      <c r="QAI19" s="33"/>
      <c r="QAJ19" s="33"/>
      <c r="QAK19" s="33"/>
      <c r="QAL19" s="33"/>
      <c r="QAM19" s="33"/>
      <c r="QAN19" s="33"/>
      <c r="QJZ19" s="33"/>
      <c r="QKA19" s="33"/>
      <c r="QKB19" s="33"/>
      <c r="QKC19" s="33"/>
      <c r="QKD19" s="33"/>
      <c r="QKE19" s="33"/>
      <c r="QKF19" s="33"/>
      <c r="QKG19" s="33"/>
      <c r="QKH19" s="33"/>
      <c r="QKI19" s="33"/>
      <c r="QKJ19" s="33"/>
      <c r="QTV19" s="33"/>
      <c r="QTW19" s="33"/>
      <c r="QTX19" s="33"/>
      <c r="QTY19" s="33"/>
      <c r="QTZ19" s="33"/>
      <c r="QUA19" s="33"/>
      <c r="QUB19" s="33"/>
      <c r="QUC19" s="33"/>
      <c r="QUD19" s="33"/>
      <c r="QUE19" s="33"/>
      <c r="QUF19" s="33"/>
      <c r="RDR19" s="33"/>
      <c r="RDS19" s="33"/>
      <c r="RDT19" s="33"/>
      <c r="RDU19" s="33"/>
      <c r="RDV19" s="33"/>
      <c r="RDW19" s="33"/>
      <c r="RDX19" s="33"/>
      <c r="RDY19" s="33"/>
      <c r="RDZ19" s="33"/>
      <c r="REA19" s="33"/>
      <c r="REB19" s="33"/>
      <c r="RNN19" s="33"/>
      <c r="RNO19" s="33"/>
      <c r="RNP19" s="33"/>
      <c r="RNQ19" s="33"/>
      <c r="RNR19" s="33"/>
      <c r="RNS19" s="33"/>
      <c r="RNT19" s="33"/>
      <c r="RNU19" s="33"/>
      <c r="RNV19" s="33"/>
      <c r="RNW19" s="33"/>
      <c r="RNX19" s="33"/>
      <c r="RXJ19" s="33"/>
      <c r="RXK19" s="33"/>
      <c r="RXL19" s="33"/>
      <c r="RXM19" s="33"/>
      <c r="RXN19" s="33"/>
      <c r="RXO19" s="33"/>
      <c r="RXP19" s="33"/>
      <c r="RXQ19" s="33"/>
      <c r="RXR19" s="33"/>
      <c r="RXS19" s="33"/>
      <c r="RXT19" s="33"/>
      <c r="SHF19" s="33"/>
      <c r="SHG19" s="33"/>
      <c r="SHH19" s="33"/>
      <c r="SHI19" s="33"/>
      <c r="SHJ19" s="33"/>
      <c r="SHK19" s="33"/>
      <c r="SHL19" s="33"/>
      <c r="SHM19" s="33"/>
      <c r="SHN19" s="33"/>
      <c r="SHO19" s="33"/>
      <c r="SHP19" s="33"/>
      <c r="SRB19" s="33"/>
      <c r="SRC19" s="33"/>
      <c r="SRD19" s="33"/>
      <c r="SRE19" s="33"/>
      <c r="SRF19" s="33"/>
      <c r="SRG19" s="33"/>
      <c r="SRH19" s="33"/>
      <c r="SRI19" s="33"/>
      <c r="SRJ19" s="33"/>
      <c r="SRK19" s="33"/>
      <c r="SRL19" s="33"/>
      <c r="TAX19" s="33"/>
      <c r="TAY19" s="33"/>
      <c r="TAZ19" s="33"/>
      <c r="TBA19" s="33"/>
      <c r="TBB19" s="33"/>
      <c r="TBC19" s="33"/>
      <c r="TBD19" s="33"/>
      <c r="TBE19" s="33"/>
      <c r="TBF19" s="33"/>
      <c r="TBG19" s="33"/>
      <c r="TBH19" s="33"/>
      <c r="TKT19" s="33"/>
      <c r="TKU19" s="33"/>
      <c r="TKV19" s="33"/>
      <c r="TKW19" s="33"/>
      <c r="TKX19" s="33"/>
      <c r="TKY19" s="33"/>
      <c r="TKZ19" s="33"/>
      <c r="TLA19" s="33"/>
      <c r="TLB19" s="33"/>
      <c r="TLC19" s="33"/>
      <c r="TLD19" s="33"/>
      <c r="TUP19" s="33"/>
      <c r="TUQ19" s="33"/>
      <c r="TUR19" s="33"/>
      <c r="TUS19" s="33"/>
      <c r="TUT19" s="33"/>
      <c r="TUU19" s="33"/>
      <c r="TUV19" s="33"/>
      <c r="TUW19" s="33"/>
      <c r="TUX19" s="33"/>
      <c r="TUY19" s="33"/>
      <c r="TUZ19" s="33"/>
      <c r="UEL19" s="33"/>
      <c r="UEM19" s="33"/>
      <c r="UEN19" s="33"/>
      <c r="UEO19" s="33"/>
      <c r="UEP19" s="33"/>
      <c r="UEQ19" s="33"/>
      <c r="UER19" s="33"/>
      <c r="UES19" s="33"/>
      <c r="UET19" s="33"/>
      <c r="UEU19" s="33"/>
      <c r="UEV19" s="33"/>
      <c r="UOH19" s="33"/>
      <c r="UOI19" s="33"/>
      <c r="UOJ19" s="33"/>
      <c r="UOK19" s="33"/>
      <c r="UOL19" s="33"/>
      <c r="UOM19" s="33"/>
      <c r="UON19" s="33"/>
      <c r="UOO19" s="33"/>
      <c r="UOP19" s="33"/>
      <c r="UOQ19" s="33"/>
      <c r="UOR19" s="33"/>
      <c r="UYD19" s="33"/>
      <c r="UYE19" s="33"/>
      <c r="UYF19" s="33"/>
      <c r="UYG19" s="33"/>
      <c r="UYH19" s="33"/>
      <c r="UYI19" s="33"/>
      <c r="UYJ19" s="33"/>
      <c r="UYK19" s="33"/>
      <c r="UYL19" s="33"/>
      <c r="UYM19" s="33"/>
      <c r="UYN19" s="33"/>
      <c r="VHZ19" s="33"/>
      <c r="VIA19" s="33"/>
      <c r="VIB19" s="33"/>
      <c r="VIC19" s="33"/>
      <c r="VID19" s="33"/>
      <c r="VIE19" s="33"/>
      <c r="VIF19" s="33"/>
      <c r="VIG19" s="33"/>
      <c r="VIH19" s="33"/>
      <c r="VII19" s="33"/>
      <c r="VIJ19" s="33"/>
      <c r="VRV19" s="33"/>
      <c r="VRW19" s="33"/>
      <c r="VRX19" s="33"/>
      <c r="VRY19" s="33"/>
      <c r="VRZ19" s="33"/>
      <c r="VSA19" s="33"/>
      <c r="VSB19" s="33"/>
      <c r="VSC19" s="33"/>
      <c r="VSD19" s="33"/>
      <c r="VSE19" s="33"/>
      <c r="VSF19" s="33"/>
      <c r="WBR19" s="33"/>
      <c r="WBS19" s="33"/>
      <c r="WBT19" s="33"/>
      <c r="WBU19" s="33"/>
      <c r="WBV19" s="33"/>
      <c r="WBW19" s="33"/>
      <c r="WBX19" s="33"/>
      <c r="WBY19" s="33"/>
      <c r="WBZ19" s="33"/>
      <c r="WCA19" s="33"/>
      <c r="WCB19" s="33"/>
      <c r="WLN19" s="33"/>
      <c r="WLO19" s="33"/>
      <c r="WLP19" s="33"/>
      <c r="WLQ19" s="33"/>
      <c r="WLR19" s="33"/>
      <c r="WLS19" s="33"/>
      <c r="WLT19" s="33"/>
      <c r="WLU19" s="33"/>
      <c r="WLV19" s="33"/>
      <c r="WLW19" s="33"/>
      <c r="WLX19" s="33"/>
      <c r="WVJ19" s="33"/>
      <c r="WVK19" s="33"/>
      <c r="WVL19" s="33"/>
      <c r="WVM19" s="33"/>
      <c r="WVN19" s="33"/>
      <c r="WVO19" s="33"/>
      <c r="WVP19" s="33"/>
      <c r="WVQ19" s="33"/>
      <c r="WVR19" s="33"/>
      <c r="WVS19" s="33"/>
      <c r="WVT19" s="33"/>
    </row>
    <row r="20" spans="1:780 1026:1804 2050:2828 3074:3852 4098:4876 5122:5900 6146:6924 7170:7948 8194:8972 9218:9996 10242:11020 11266:12044 12290:13068 13314:14092 14338:15116 15362:16140" s="4" customFormat="1" x14ac:dyDescent="0.25">
      <c r="A20" s="33"/>
      <c r="B20" s="34"/>
      <c r="C20" s="14"/>
      <c r="D20" s="27"/>
      <c r="E20" s="27"/>
      <c r="F20" s="35"/>
      <c r="G20" s="35"/>
      <c r="H20" s="35"/>
      <c r="I20" s="35"/>
      <c r="J20" s="35"/>
      <c r="K20" s="35"/>
      <c r="L20" s="33"/>
      <c r="IX20" s="33"/>
      <c r="IY20" s="33"/>
      <c r="IZ20" s="33"/>
      <c r="JA20" s="33"/>
      <c r="JB20" s="33"/>
      <c r="JC20" s="33"/>
      <c r="JD20" s="33"/>
      <c r="JE20" s="33"/>
      <c r="JF20" s="33"/>
      <c r="JG20" s="33"/>
      <c r="JH20" s="33"/>
      <c r="ST20" s="33"/>
      <c r="SU20" s="33"/>
      <c r="SV20" s="33"/>
      <c r="SW20" s="33"/>
      <c r="SX20" s="33"/>
      <c r="SY20" s="33"/>
      <c r="SZ20" s="33"/>
      <c r="TA20" s="33"/>
      <c r="TB20" s="33"/>
      <c r="TC20" s="33"/>
      <c r="TD20" s="33"/>
      <c r="ACP20" s="33"/>
      <c r="ACQ20" s="33"/>
      <c r="ACR20" s="33"/>
      <c r="ACS20" s="33"/>
      <c r="ACT20" s="33"/>
      <c r="ACU20" s="33"/>
      <c r="ACV20" s="33"/>
      <c r="ACW20" s="33"/>
      <c r="ACX20" s="33"/>
      <c r="ACY20" s="33"/>
      <c r="ACZ20" s="33"/>
      <c r="AML20" s="33"/>
      <c r="AMM20" s="33"/>
      <c r="AMN20" s="33"/>
      <c r="AMO20" s="33"/>
      <c r="AMP20" s="33"/>
      <c r="AMQ20" s="33"/>
      <c r="AMR20" s="33"/>
      <c r="AMS20" s="33"/>
      <c r="AMT20" s="33"/>
      <c r="AMU20" s="33"/>
      <c r="AMV20" s="33"/>
      <c r="AWH20" s="33"/>
      <c r="AWI20" s="33"/>
      <c r="AWJ20" s="33"/>
      <c r="AWK20" s="33"/>
      <c r="AWL20" s="33"/>
      <c r="AWM20" s="33"/>
      <c r="AWN20" s="33"/>
      <c r="AWO20" s="33"/>
      <c r="AWP20" s="33"/>
      <c r="AWQ20" s="33"/>
      <c r="AWR20" s="33"/>
      <c r="BGD20" s="33"/>
      <c r="BGE20" s="33"/>
      <c r="BGF20" s="33"/>
      <c r="BGG20" s="33"/>
      <c r="BGH20" s="33"/>
      <c r="BGI20" s="33"/>
      <c r="BGJ20" s="33"/>
      <c r="BGK20" s="33"/>
      <c r="BGL20" s="33"/>
      <c r="BGM20" s="33"/>
      <c r="BGN20" s="33"/>
      <c r="BPZ20" s="33"/>
      <c r="BQA20" s="33"/>
      <c r="BQB20" s="33"/>
      <c r="BQC20" s="33"/>
      <c r="BQD20" s="33"/>
      <c r="BQE20" s="33"/>
      <c r="BQF20" s="33"/>
      <c r="BQG20" s="33"/>
      <c r="BQH20" s="33"/>
      <c r="BQI20" s="33"/>
      <c r="BQJ20" s="33"/>
      <c r="BZV20" s="33"/>
      <c r="BZW20" s="33"/>
      <c r="BZX20" s="33"/>
      <c r="BZY20" s="33"/>
      <c r="BZZ20" s="33"/>
      <c r="CAA20" s="33"/>
      <c r="CAB20" s="33"/>
      <c r="CAC20" s="33"/>
      <c r="CAD20" s="33"/>
      <c r="CAE20" s="33"/>
      <c r="CAF20" s="33"/>
      <c r="CJR20" s="33"/>
      <c r="CJS20" s="33"/>
      <c r="CJT20" s="33"/>
      <c r="CJU20" s="33"/>
      <c r="CJV20" s="33"/>
      <c r="CJW20" s="33"/>
      <c r="CJX20" s="33"/>
      <c r="CJY20" s="33"/>
      <c r="CJZ20" s="33"/>
      <c r="CKA20" s="33"/>
      <c r="CKB20" s="33"/>
      <c r="CTN20" s="33"/>
      <c r="CTO20" s="33"/>
      <c r="CTP20" s="33"/>
      <c r="CTQ20" s="33"/>
      <c r="CTR20" s="33"/>
      <c r="CTS20" s="33"/>
      <c r="CTT20" s="33"/>
      <c r="CTU20" s="33"/>
      <c r="CTV20" s="33"/>
      <c r="CTW20" s="33"/>
      <c r="CTX20" s="33"/>
      <c r="DDJ20" s="33"/>
      <c r="DDK20" s="33"/>
      <c r="DDL20" s="33"/>
      <c r="DDM20" s="33"/>
      <c r="DDN20" s="33"/>
      <c r="DDO20" s="33"/>
      <c r="DDP20" s="33"/>
      <c r="DDQ20" s="33"/>
      <c r="DDR20" s="33"/>
      <c r="DDS20" s="33"/>
      <c r="DDT20" s="33"/>
      <c r="DNF20" s="33"/>
      <c r="DNG20" s="33"/>
      <c r="DNH20" s="33"/>
      <c r="DNI20" s="33"/>
      <c r="DNJ20" s="33"/>
      <c r="DNK20" s="33"/>
      <c r="DNL20" s="33"/>
      <c r="DNM20" s="33"/>
      <c r="DNN20" s="33"/>
      <c r="DNO20" s="33"/>
      <c r="DNP20" s="33"/>
      <c r="DXB20" s="33"/>
      <c r="DXC20" s="33"/>
      <c r="DXD20" s="33"/>
      <c r="DXE20" s="33"/>
      <c r="DXF20" s="33"/>
      <c r="DXG20" s="33"/>
      <c r="DXH20" s="33"/>
      <c r="DXI20" s="33"/>
      <c r="DXJ20" s="33"/>
      <c r="DXK20" s="33"/>
      <c r="DXL20" s="33"/>
      <c r="EGX20" s="33"/>
      <c r="EGY20" s="33"/>
      <c r="EGZ20" s="33"/>
      <c r="EHA20" s="33"/>
      <c r="EHB20" s="33"/>
      <c r="EHC20" s="33"/>
      <c r="EHD20" s="33"/>
      <c r="EHE20" s="33"/>
      <c r="EHF20" s="33"/>
      <c r="EHG20" s="33"/>
      <c r="EHH20" s="33"/>
      <c r="EQT20" s="33"/>
      <c r="EQU20" s="33"/>
      <c r="EQV20" s="33"/>
      <c r="EQW20" s="33"/>
      <c r="EQX20" s="33"/>
      <c r="EQY20" s="33"/>
      <c r="EQZ20" s="33"/>
      <c r="ERA20" s="33"/>
      <c r="ERB20" s="33"/>
      <c r="ERC20" s="33"/>
      <c r="ERD20" s="33"/>
      <c r="FAP20" s="33"/>
      <c r="FAQ20" s="33"/>
      <c r="FAR20" s="33"/>
      <c r="FAS20" s="33"/>
      <c r="FAT20" s="33"/>
      <c r="FAU20" s="33"/>
      <c r="FAV20" s="33"/>
      <c r="FAW20" s="33"/>
      <c r="FAX20" s="33"/>
      <c r="FAY20" s="33"/>
      <c r="FAZ20" s="33"/>
      <c r="FKL20" s="33"/>
      <c r="FKM20" s="33"/>
      <c r="FKN20" s="33"/>
      <c r="FKO20" s="33"/>
      <c r="FKP20" s="33"/>
      <c r="FKQ20" s="33"/>
      <c r="FKR20" s="33"/>
      <c r="FKS20" s="33"/>
      <c r="FKT20" s="33"/>
      <c r="FKU20" s="33"/>
      <c r="FKV20" s="33"/>
      <c r="FUH20" s="33"/>
      <c r="FUI20" s="33"/>
      <c r="FUJ20" s="33"/>
      <c r="FUK20" s="33"/>
      <c r="FUL20" s="33"/>
      <c r="FUM20" s="33"/>
      <c r="FUN20" s="33"/>
      <c r="FUO20" s="33"/>
      <c r="FUP20" s="33"/>
      <c r="FUQ20" s="33"/>
      <c r="FUR20" s="33"/>
      <c r="GED20" s="33"/>
      <c r="GEE20" s="33"/>
      <c r="GEF20" s="33"/>
      <c r="GEG20" s="33"/>
      <c r="GEH20" s="33"/>
      <c r="GEI20" s="33"/>
      <c r="GEJ20" s="33"/>
      <c r="GEK20" s="33"/>
      <c r="GEL20" s="33"/>
      <c r="GEM20" s="33"/>
      <c r="GEN20" s="33"/>
      <c r="GNZ20" s="33"/>
      <c r="GOA20" s="33"/>
      <c r="GOB20" s="33"/>
      <c r="GOC20" s="33"/>
      <c r="GOD20" s="33"/>
      <c r="GOE20" s="33"/>
      <c r="GOF20" s="33"/>
      <c r="GOG20" s="33"/>
      <c r="GOH20" s="33"/>
      <c r="GOI20" s="33"/>
      <c r="GOJ20" s="33"/>
      <c r="GXV20" s="33"/>
      <c r="GXW20" s="33"/>
      <c r="GXX20" s="33"/>
      <c r="GXY20" s="33"/>
      <c r="GXZ20" s="33"/>
      <c r="GYA20" s="33"/>
      <c r="GYB20" s="33"/>
      <c r="GYC20" s="33"/>
      <c r="GYD20" s="33"/>
      <c r="GYE20" s="33"/>
      <c r="GYF20" s="33"/>
      <c r="HHR20" s="33"/>
      <c r="HHS20" s="33"/>
      <c r="HHT20" s="33"/>
      <c r="HHU20" s="33"/>
      <c r="HHV20" s="33"/>
      <c r="HHW20" s="33"/>
      <c r="HHX20" s="33"/>
      <c r="HHY20" s="33"/>
      <c r="HHZ20" s="33"/>
      <c r="HIA20" s="33"/>
      <c r="HIB20" s="33"/>
      <c r="HRN20" s="33"/>
      <c r="HRO20" s="33"/>
      <c r="HRP20" s="33"/>
      <c r="HRQ20" s="33"/>
      <c r="HRR20" s="33"/>
      <c r="HRS20" s="33"/>
      <c r="HRT20" s="33"/>
      <c r="HRU20" s="33"/>
      <c r="HRV20" s="33"/>
      <c r="HRW20" s="33"/>
      <c r="HRX20" s="33"/>
      <c r="IBJ20" s="33"/>
      <c r="IBK20" s="33"/>
      <c r="IBL20" s="33"/>
      <c r="IBM20" s="33"/>
      <c r="IBN20" s="33"/>
      <c r="IBO20" s="33"/>
      <c r="IBP20" s="33"/>
      <c r="IBQ20" s="33"/>
      <c r="IBR20" s="33"/>
      <c r="IBS20" s="33"/>
      <c r="IBT20" s="33"/>
      <c r="ILF20" s="33"/>
      <c r="ILG20" s="33"/>
      <c r="ILH20" s="33"/>
      <c r="ILI20" s="33"/>
      <c r="ILJ20" s="33"/>
      <c r="ILK20" s="33"/>
      <c r="ILL20" s="33"/>
      <c r="ILM20" s="33"/>
      <c r="ILN20" s="33"/>
      <c r="ILO20" s="33"/>
      <c r="ILP20" s="33"/>
      <c r="IVB20" s="33"/>
      <c r="IVC20" s="33"/>
      <c r="IVD20" s="33"/>
      <c r="IVE20" s="33"/>
      <c r="IVF20" s="33"/>
      <c r="IVG20" s="33"/>
      <c r="IVH20" s="33"/>
      <c r="IVI20" s="33"/>
      <c r="IVJ20" s="33"/>
      <c r="IVK20" s="33"/>
      <c r="IVL20" s="33"/>
      <c r="JEX20" s="33"/>
      <c r="JEY20" s="33"/>
      <c r="JEZ20" s="33"/>
      <c r="JFA20" s="33"/>
      <c r="JFB20" s="33"/>
      <c r="JFC20" s="33"/>
      <c r="JFD20" s="33"/>
      <c r="JFE20" s="33"/>
      <c r="JFF20" s="33"/>
      <c r="JFG20" s="33"/>
      <c r="JFH20" s="33"/>
      <c r="JOT20" s="33"/>
      <c r="JOU20" s="33"/>
      <c r="JOV20" s="33"/>
      <c r="JOW20" s="33"/>
      <c r="JOX20" s="33"/>
      <c r="JOY20" s="33"/>
      <c r="JOZ20" s="33"/>
      <c r="JPA20" s="33"/>
      <c r="JPB20" s="33"/>
      <c r="JPC20" s="33"/>
      <c r="JPD20" s="33"/>
      <c r="JYP20" s="33"/>
      <c r="JYQ20" s="33"/>
      <c r="JYR20" s="33"/>
      <c r="JYS20" s="33"/>
      <c r="JYT20" s="33"/>
      <c r="JYU20" s="33"/>
      <c r="JYV20" s="33"/>
      <c r="JYW20" s="33"/>
      <c r="JYX20" s="33"/>
      <c r="JYY20" s="33"/>
      <c r="JYZ20" s="33"/>
      <c r="KIL20" s="33"/>
      <c r="KIM20" s="33"/>
      <c r="KIN20" s="33"/>
      <c r="KIO20" s="33"/>
      <c r="KIP20" s="33"/>
      <c r="KIQ20" s="33"/>
      <c r="KIR20" s="33"/>
      <c r="KIS20" s="33"/>
      <c r="KIT20" s="33"/>
      <c r="KIU20" s="33"/>
      <c r="KIV20" s="33"/>
      <c r="KSH20" s="33"/>
      <c r="KSI20" s="33"/>
      <c r="KSJ20" s="33"/>
      <c r="KSK20" s="33"/>
      <c r="KSL20" s="33"/>
      <c r="KSM20" s="33"/>
      <c r="KSN20" s="33"/>
      <c r="KSO20" s="33"/>
      <c r="KSP20" s="33"/>
      <c r="KSQ20" s="33"/>
      <c r="KSR20" s="33"/>
      <c r="LCD20" s="33"/>
      <c r="LCE20" s="33"/>
      <c r="LCF20" s="33"/>
      <c r="LCG20" s="33"/>
      <c r="LCH20" s="33"/>
      <c r="LCI20" s="33"/>
      <c r="LCJ20" s="33"/>
      <c r="LCK20" s="33"/>
      <c r="LCL20" s="33"/>
      <c r="LCM20" s="33"/>
      <c r="LCN20" s="33"/>
      <c r="LLZ20" s="33"/>
      <c r="LMA20" s="33"/>
      <c r="LMB20" s="33"/>
      <c r="LMC20" s="33"/>
      <c r="LMD20" s="33"/>
      <c r="LME20" s="33"/>
      <c r="LMF20" s="33"/>
      <c r="LMG20" s="33"/>
      <c r="LMH20" s="33"/>
      <c r="LMI20" s="33"/>
      <c r="LMJ20" s="33"/>
      <c r="LVV20" s="33"/>
      <c r="LVW20" s="33"/>
      <c r="LVX20" s="33"/>
      <c r="LVY20" s="33"/>
      <c r="LVZ20" s="33"/>
      <c r="LWA20" s="33"/>
      <c r="LWB20" s="33"/>
      <c r="LWC20" s="33"/>
      <c r="LWD20" s="33"/>
      <c r="LWE20" s="33"/>
      <c r="LWF20" s="33"/>
      <c r="MFR20" s="33"/>
      <c r="MFS20" s="33"/>
      <c r="MFT20" s="33"/>
      <c r="MFU20" s="33"/>
      <c r="MFV20" s="33"/>
      <c r="MFW20" s="33"/>
      <c r="MFX20" s="33"/>
      <c r="MFY20" s="33"/>
      <c r="MFZ20" s="33"/>
      <c r="MGA20" s="33"/>
      <c r="MGB20" s="33"/>
      <c r="MPN20" s="33"/>
      <c r="MPO20" s="33"/>
      <c r="MPP20" s="33"/>
      <c r="MPQ20" s="33"/>
      <c r="MPR20" s="33"/>
      <c r="MPS20" s="33"/>
      <c r="MPT20" s="33"/>
      <c r="MPU20" s="33"/>
      <c r="MPV20" s="33"/>
      <c r="MPW20" s="33"/>
      <c r="MPX20" s="33"/>
      <c r="MZJ20" s="33"/>
      <c r="MZK20" s="33"/>
      <c r="MZL20" s="33"/>
      <c r="MZM20" s="33"/>
      <c r="MZN20" s="33"/>
      <c r="MZO20" s="33"/>
      <c r="MZP20" s="33"/>
      <c r="MZQ20" s="33"/>
      <c r="MZR20" s="33"/>
      <c r="MZS20" s="33"/>
      <c r="MZT20" s="33"/>
      <c r="NJF20" s="33"/>
      <c r="NJG20" s="33"/>
      <c r="NJH20" s="33"/>
      <c r="NJI20" s="33"/>
      <c r="NJJ20" s="33"/>
      <c r="NJK20" s="33"/>
      <c r="NJL20" s="33"/>
      <c r="NJM20" s="33"/>
      <c r="NJN20" s="33"/>
      <c r="NJO20" s="33"/>
      <c r="NJP20" s="33"/>
      <c r="NTB20" s="33"/>
      <c r="NTC20" s="33"/>
      <c r="NTD20" s="33"/>
      <c r="NTE20" s="33"/>
      <c r="NTF20" s="33"/>
      <c r="NTG20" s="33"/>
      <c r="NTH20" s="33"/>
      <c r="NTI20" s="33"/>
      <c r="NTJ20" s="33"/>
      <c r="NTK20" s="33"/>
      <c r="NTL20" s="33"/>
      <c r="OCX20" s="33"/>
      <c r="OCY20" s="33"/>
      <c r="OCZ20" s="33"/>
      <c r="ODA20" s="33"/>
      <c r="ODB20" s="33"/>
      <c r="ODC20" s="33"/>
      <c r="ODD20" s="33"/>
      <c r="ODE20" s="33"/>
      <c r="ODF20" s="33"/>
      <c r="ODG20" s="33"/>
      <c r="ODH20" s="33"/>
      <c r="OMT20" s="33"/>
      <c r="OMU20" s="33"/>
      <c r="OMV20" s="33"/>
      <c r="OMW20" s="33"/>
      <c r="OMX20" s="33"/>
      <c r="OMY20" s="33"/>
      <c r="OMZ20" s="33"/>
      <c r="ONA20" s="33"/>
      <c r="ONB20" s="33"/>
      <c r="ONC20" s="33"/>
      <c r="OND20" s="33"/>
      <c r="OWP20" s="33"/>
      <c r="OWQ20" s="33"/>
      <c r="OWR20" s="33"/>
      <c r="OWS20" s="33"/>
      <c r="OWT20" s="33"/>
      <c r="OWU20" s="33"/>
      <c r="OWV20" s="33"/>
      <c r="OWW20" s="33"/>
      <c r="OWX20" s="33"/>
      <c r="OWY20" s="33"/>
      <c r="OWZ20" s="33"/>
      <c r="PGL20" s="33"/>
      <c r="PGM20" s="33"/>
      <c r="PGN20" s="33"/>
      <c r="PGO20" s="33"/>
      <c r="PGP20" s="33"/>
      <c r="PGQ20" s="33"/>
      <c r="PGR20" s="33"/>
      <c r="PGS20" s="33"/>
      <c r="PGT20" s="33"/>
      <c r="PGU20" s="33"/>
      <c r="PGV20" s="33"/>
      <c r="PQH20" s="33"/>
      <c r="PQI20" s="33"/>
      <c r="PQJ20" s="33"/>
      <c r="PQK20" s="33"/>
      <c r="PQL20" s="33"/>
      <c r="PQM20" s="33"/>
      <c r="PQN20" s="33"/>
      <c r="PQO20" s="33"/>
      <c r="PQP20" s="33"/>
      <c r="PQQ20" s="33"/>
      <c r="PQR20" s="33"/>
      <c r="QAD20" s="33"/>
      <c r="QAE20" s="33"/>
      <c r="QAF20" s="33"/>
      <c r="QAG20" s="33"/>
      <c r="QAH20" s="33"/>
      <c r="QAI20" s="33"/>
      <c r="QAJ20" s="33"/>
      <c r="QAK20" s="33"/>
      <c r="QAL20" s="33"/>
      <c r="QAM20" s="33"/>
      <c r="QAN20" s="33"/>
      <c r="QJZ20" s="33"/>
      <c r="QKA20" s="33"/>
      <c r="QKB20" s="33"/>
      <c r="QKC20" s="33"/>
      <c r="QKD20" s="33"/>
      <c r="QKE20" s="33"/>
      <c r="QKF20" s="33"/>
      <c r="QKG20" s="33"/>
      <c r="QKH20" s="33"/>
      <c r="QKI20" s="33"/>
      <c r="QKJ20" s="33"/>
      <c r="QTV20" s="33"/>
      <c r="QTW20" s="33"/>
      <c r="QTX20" s="33"/>
      <c r="QTY20" s="33"/>
      <c r="QTZ20" s="33"/>
      <c r="QUA20" s="33"/>
      <c r="QUB20" s="33"/>
      <c r="QUC20" s="33"/>
      <c r="QUD20" s="33"/>
      <c r="QUE20" s="33"/>
      <c r="QUF20" s="33"/>
      <c r="RDR20" s="33"/>
      <c r="RDS20" s="33"/>
      <c r="RDT20" s="33"/>
      <c r="RDU20" s="33"/>
      <c r="RDV20" s="33"/>
      <c r="RDW20" s="33"/>
      <c r="RDX20" s="33"/>
      <c r="RDY20" s="33"/>
      <c r="RDZ20" s="33"/>
      <c r="REA20" s="33"/>
      <c r="REB20" s="33"/>
      <c r="RNN20" s="33"/>
      <c r="RNO20" s="33"/>
      <c r="RNP20" s="33"/>
      <c r="RNQ20" s="33"/>
      <c r="RNR20" s="33"/>
      <c r="RNS20" s="33"/>
      <c r="RNT20" s="33"/>
      <c r="RNU20" s="33"/>
      <c r="RNV20" s="33"/>
      <c r="RNW20" s="33"/>
      <c r="RNX20" s="33"/>
      <c r="RXJ20" s="33"/>
      <c r="RXK20" s="33"/>
      <c r="RXL20" s="33"/>
      <c r="RXM20" s="33"/>
      <c r="RXN20" s="33"/>
      <c r="RXO20" s="33"/>
      <c r="RXP20" s="33"/>
      <c r="RXQ20" s="33"/>
      <c r="RXR20" s="33"/>
      <c r="RXS20" s="33"/>
      <c r="RXT20" s="33"/>
      <c r="SHF20" s="33"/>
      <c r="SHG20" s="33"/>
      <c r="SHH20" s="33"/>
      <c r="SHI20" s="33"/>
      <c r="SHJ20" s="33"/>
      <c r="SHK20" s="33"/>
      <c r="SHL20" s="33"/>
      <c r="SHM20" s="33"/>
      <c r="SHN20" s="33"/>
      <c r="SHO20" s="33"/>
      <c r="SHP20" s="33"/>
      <c r="SRB20" s="33"/>
      <c r="SRC20" s="33"/>
      <c r="SRD20" s="33"/>
      <c r="SRE20" s="33"/>
      <c r="SRF20" s="33"/>
      <c r="SRG20" s="33"/>
      <c r="SRH20" s="33"/>
      <c r="SRI20" s="33"/>
      <c r="SRJ20" s="33"/>
      <c r="SRK20" s="33"/>
      <c r="SRL20" s="33"/>
      <c r="TAX20" s="33"/>
      <c r="TAY20" s="33"/>
      <c r="TAZ20" s="33"/>
      <c r="TBA20" s="33"/>
      <c r="TBB20" s="33"/>
      <c r="TBC20" s="33"/>
      <c r="TBD20" s="33"/>
      <c r="TBE20" s="33"/>
      <c r="TBF20" s="33"/>
      <c r="TBG20" s="33"/>
      <c r="TBH20" s="33"/>
      <c r="TKT20" s="33"/>
      <c r="TKU20" s="33"/>
      <c r="TKV20" s="33"/>
      <c r="TKW20" s="33"/>
      <c r="TKX20" s="33"/>
      <c r="TKY20" s="33"/>
      <c r="TKZ20" s="33"/>
      <c r="TLA20" s="33"/>
      <c r="TLB20" s="33"/>
      <c r="TLC20" s="33"/>
      <c r="TLD20" s="33"/>
      <c r="TUP20" s="33"/>
      <c r="TUQ20" s="33"/>
      <c r="TUR20" s="33"/>
      <c r="TUS20" s="33"/>
      <c r="TUT20" s="33"/>
      <c r="TUU20" s="33"/>
      <c r="TUV20" s="33"/>
      <c r="TUW20" s="33"/>
      <c r="TUX20" s="33"/>
      <c r="TUY20" s="33"/>
      <c r="TUZ20" s="33"/>
      <c r="UEL20" s="33"/>
      <c r="UEM20" s="33"/>
      <c r="UEN20" s="33"/>
      <c r="UEO20" s="33"/>
      <c r="UEP20" s="33"/>
      <c r="UEQ20" s="33"/>
      <c r="UER20" s="33"/>
      <c r="UES20" s="33"/>
      <c r="UET20" s="33"/>
      <c r="UEU20" s="33"/>
      <c r="UEV20" s="33"/>
      <c r="UOH20" s="33"/>
      <c r="UOI20" s="33"/>
      <c r="UOJ20" s="33"/>
      <c r="UOK20" s="33"/>
      <c r="UOL20" s="33"/>
      <c r="UOM20" s="33"/>
      <c r="UON20" s="33"/>
      <c r="UOO20" s="33"/>
      <c r="UOP20" s="33"/>
      <c r="UOQ20" s="33"/>
      <c r="UOR20" s="33"/>
      <c r="UYD20" s="33"/>
      <c r="UYE20" s="33"/>
      <c r="UYF20" s="33"/>
      <c r="UYG20" s="33"/>
      <c r="UYH20" s="33"/>
      <c r="UYI20" s="33"/>
      <c r="UYJ20" s="33"/>
      <c r="UYK20" s="33"/>
      <c r="UYL20" s="33"/>
      <c r="UYM20" s="33"/>
      <c r="UYN20" s="33"/>
      <c r="VHZ20" s="33"/>
      <c r="VIA20" s="33"/>
      <c r="VIB20" s="33"/>
      <c r="VIC20" s="33"/>
      <c r="VID20" s="33"/>
      <c r="VIE20" s="33"/>
      <c r="VIF20" s="33"/>
      <c r="VIG20" s="33"/>
      <c r="VIH20" s="33"/>
      <c r="VII20" s="33"/>
      <c r="VIJ20" s="33"/>
      <c r="VRV20" s="33"/>
      <c r="VRW20" s="33"/>
      <c r="VRX20" s="33"/>
      <c r="VRY20" s="33"/>
      <c r="VRZ20" s="33"/>
      <c r="VSA20" s="33"/>
      <c r="VSB20" s="33"/>
      <c r="VSC20" s="33"/>
      <c r="VSD20" s="33"/>
      <c r="VSE20" s="33"/>
      <c r="VSF20" s="33"/>
      <c r="WBR20" s="33"/>
      <c r="WBS20" s="33"/>
      <c r="WBT20" s="33"/>
      <c r="WBU20" s="33"/>
      <c r="WBV20" s="33"/>
      <c r="WBW20" s="33"/>
      <c r="WBX20" s="33"/>
      <c r="WBY20" s="33"/>
      <c r="WBZ20" s="33"/>
      <c r="WCA20" s="33"/>
      <c r="WCB20" s="33"/>
      <c r="WLN20" s="33"/>
      <c r="WLO20" s="33"/>
      <c r="WLP20" s="33"/>
      <c r="WLQ20" s="33"/>
      <c r="WLR20" s="33"/>
      <c r="WLS20" s="33"/>
      <c r="WLT20" s="33"/>
      <c r="WLU20" s="33"/>
      <c r="WLV20" s="33"/>
      <c r="WLW20" s="33"/>
      <c r="WLX20" s="33"/>
      <c r="WVJ20" s="33"/>
      <c r="WVK20" s="33"/>
      <c r="WVL20" s="33"/>
      <c r="WVM20" s="33"/>
      <c r="WVN20" s="33"/>
      <c r="WVO20" s="33"/>
      <c r="WVP20" s="33"/>
      <c r="WVQ20" s="33"/>
      <c r="WVR20" s="33"/>
      <c r="WVS20" s="33"/>
      <c r="WVT20" s="33"/>
    </row>
    <row r="21" spans="1:780 1026:1804 2050:2828 3074:3852 4098:4876 5122:5900 6146:6924 7170:7948 8194:8972 9218:9996 10242:11020 11266:12044 12290:13068 13314:14092 14338:15116 15362:16140" s="6" customFormat="1" x14ac:dyDescent="0.25">
      <c r="B21" s="31"/>
      <c r="C21" s="16"/>
      <c r="D21" s="40" t="s">
        <v>13</v>
      </c>
      <c r="E21" s="40"/>
      <c r="F21" s="24">
        <v>1225965749.0600002</v>
      </c>
      <c r="G21" s="24">
        <v>310773679.84999996</v>
      </c>
      <c r="H21" s="24">
        <v>1536739428.9100001</v>
      </c>
      <c r="I21" s="24">
        <v>1506195815.97</v>
      </c>
      <c r="J21" s="24">
        <v>992697955.97000003</v>
      </c>
      <c r="K21" s="24">
        <v>30543612.940000001</v>
      </c>
    </row>
    <row r="22" spans="1:780 1026:1804 2050:2828 3074:3852 4098:4876 5122:5900 6146:6924 7170:7948 8194:8972 9218:9996 10242:11020 11266:12044 12290:13068 13314:14092 14338:15116 15362:16140" s="4" customFormat="1" x14ac:dyDescent="0.25">
      <c r="A22" s="33"/>
      <c r="B22" s="36"/>
      <c r="C22" s="15"/>
      <c r="D22" s="39" t="s">
        <v>14</v>
      </c>
      <c r="E22" s="39"/>
      <c r="F22" s="35">
        <v>348747522.94999999</v>
      </c>
      <c r="G22" s="35">
        <v>61113437.920000002</v>
      </c>
      <c r="H22" s="35">
        <v>409860960.87</v>
      </c>
      <c r="I22" s="35">
        <v>406417581.07999998</v>
      </c>
      <c r="J22" s="35">
        <v>189333879.34</v>
      </c>
      <c r="K22" s="35">
        <v>3443379.79</v>
      </c>
      <c r="L22" s="33"/>
      <c r="IX22" s="33"/>
      <c r="IY22" s="33"/>
      <c r="IZ22" s="33"/>
      <c r="JA22" s="33"/>
      <c r="JB22" s="33"/>
      <c r="JC22" s="33"/>
      <c r="JD22" s="33"/>
      <c r="JE22" s="33"/>
      <c r="JF22" s="33"/>
      <c r="JG22" s="33"/>
      <c r="JH22" s="33"/>
      <c r="ST22" s="33"/>
      <c r="SU22" s="33"/>
      <c r="SV22" s="33"/>
      <c r="SW22" s="33"/>
      <c r="SX22" s="33"/>
      <c r="SY22" s="33"/>
      <c r="SZ22" s="33"/>
      <c r="TA22" s="33"/>
      <c r="TB22" s="33"/>
      <c r="TC22" s="33"/>
      <c r="TD22" s="33"/>
      <c r="ACP22" s="33"/>
      <c r="ACQ22" s="33"/>
      <c r="ACR22" s="33"/>
      <c r="ACS22" s="33"/>
      <c r="ACT22" s="33"/>
      <c r="ACU22" s="33"/>
      <c r="ACV22" s="33"/>
      <c r="ACW22" s="33"/>
      <c r="ACX22" s="33"/>
      <c r="ACY22" s="33"/>
      <c r="ACZ22" s="33"/>
      <c r="AML22" s="33"/>
      <c r="AMM22" s="33"/>
      <c r="AMN22" s="33"/>
      <c r="AMO22" s="33"/>
      <c r="AMP22" s="33"/>
      <c r="AMQ22" s="33"/>
      <c r="AMR22" s="33"/>
      <c r="AMS22" s="33"/>
      <c r="AMT22" s="33"/>
      <c r="AMU22" s="33"/>
      <c r="AMV22" s="33"/>
      <c r="AWH22" s="33"/>
      <c r="AWI22" s="33"/>
      <c r="AWJ22" s="33"/>
      <c r="AWK22" s="33"/>
      <c r="AWL22" s="33"/>
      <c r="AWM22" s="33"/>
      <c r="AWN22" s="33"/>
      <c r="AWO22" s="33"/>
      <c r="AWP22" s="33"/>
      <c r="AWQ22" s="33"/>
      <c r="AWR22" s="33"/>
      <c r="BGD22" s="33"/>
      <c r="BGE22" s="33"/>
      <c r="BGF22" s="33"/>
      <c r="BGG22" s="33"/>
      <c r="BGH22" s="33"/>
      <c r="BGI22" s="33"/>
      <c r="BGJ22" s="33"/>
      <c r="BGK22" s="33"/>
      <c r="BGL22" s="33"/>
      <c r="BGM22" s="33"/>
      <c r="BGN22" s="33"/>
      <c r="BPZ22" s="33"/>
      <c r="BQA22" s="33"/>
      <c r="BQB22" s="33"/>
      <c r="BQC22" s="33"/>
      <c r="BQD22" s="33"/>
      <c r="BQE22" s="33"/>
      <c r="BQF22" s="33"/>
      <c r="BQG22" s="33"/>
      <c r="BQH22" s="33"/>
      <c r="BQI22" s="33"/>
      <c r="BQJ22" s="33"/>
      <c r="BZV22" s="33"/>
      <c r="BZW22" s="33"/>
      <c r="BZX22" s="33"/>
      <c r="BZY22" s="33"/>
      <c r="BZZ22" s="33"/>
      <c r="CAA22" s="33"/>
      <c r="CAB22" s="33"/>
      <c r="CAC22" s="33"/>
      <c r="CAD22" s="33"/>
      <c r="CAE22" s="33"/>
      <c r="CAF22" s="33"/>
      <c r="CJR22" s="33"/>
      <c r="CJS22" s="33"/>
      <c r="CJT22" s="33"/>
      <c r="CJU22" s="33"/>
      <c r="CJV22" s="33"/>
      <c r="CJW22" s="33"/>
      <c r="CJX22" s="33"/>
      <c r="CJY22" s="33"/>
      <c r="CJZ22" s="33"/>
      <c r="CKA22" s="33"/>
      <c r="CKB22" s="33"/>
      <c r="CTN22" s="33"/>
      <c r="CTO22" s="33"/>
      <c r="CTP22" s="33"/>
      <c r="CTQ22" s="33"/>
      <c r="CTR22" s="33"/>
      <c r="CTS22" s="33"/>
      <c r="CTT22" s="33"/>
      <c r="CTU22" s="33"/>
      <c r="CTV22" s="33"/>
      <c r="CTW22" s="33"/>
      <c r="CTX22" s="33"/>
      <c r="DDJ22" s="33"/>
      <c r="DDK22" s="33"/>
      <c r="DDL22" s="33"/>
      <c r="DDM22" s="33"/>
      <c r="DDN22" s="33"/>
      <c r="DDO22" s="33"/>
      <c r="DDP22" s="33"/>
      <c r="DDQ22" s="33"/>
      <c r="DDR22" s="33"/>
      <c r="DDS22" s="33"/>
      <c r="DDT22" s="33"/>
      <c r="DNF22" s="33"/>
      <c r="DNG22" s="33"/>
      <c r="DNH22" s="33"/>
      <c r="DNI22" s="33"/>
      <c r="DNJ22" s="33"/>
      <c r="DNK22" s="33"/>
      <c r="DNL22" s="33"/>
      <c r="DNM22" s="33"/>
      <c r="DNN22" s="33"/>
      <c r="DNO22" s="33"/>
      <c r="DNP22" s="33"/>
      <c r="DXB22" s="33"/>
      <c r="DXC22" s="33"/>
      <c r="DXD22" s="33"/>
      <c r="DXE22" s="33"/>
      <c r="DXF22" s="33"/>
      <c r="DXG22" s="33"/>
      <c r="DXH22" s="33"/>
      <c r="DXI22" s="33"/>
      <c r="DXJ22" s="33"/>
      <c r="DXK22" s="33"/>
      <c r="DXL22" s="33"/>
      <c r="EGX22" s="33"/>
      <c r="EGY22" s="33"/>
      <c r="EGZ22" s="33"/>
      <c r="EHA22" s="33"/>
      <c r="EHB22" s="33"/>
      <c r="EHC22" s="33"/>
      <c r="EHD22" s="33"/>
      <c r="EHE22" s="33"/>
      <c r="EHF22" s="33"/>
      <c r="EHG22" s="33"/>
      <c r="EHH22" s="33"/>
      <c r="EQT22" s="33"/>
      <c r="EQU22" s="33"/>
      <c r="EQV22" s="33"/>
      <c r="EQW22" s="33"/>
      <c r="EQX22" s="33"/>
      <c r="EQY22" s="33"/>
      <c r="EQZ22" s="33"/>
      <c r="ERA22" s="33"/>
      <c r="ERB22" s="33"/>
      <c r="ERC22" s="33"/>
      <c r="ERD22" s="33"/>
      <c r="FAP22" s="33"/>
      <c r="FAQ22" s="33"/>
      <c r="FAR22" s="33"/>
      <c r="FAS22" s="33"/>
      <c r="FAT22" s="33"/>
      <c r="FAU22" s="33"/>
      <c r="FAV22" s="33"/>
      <c r="FAW22" s="33"/>
      <c r="FAX22" s="33"/>
      <c r="FAY22" s="33"/>
      <c r="FAZ22" s="33"/>
      <c r="FKL22" s="33"/>
      <c r="FKM22" s="33"/>
      <c r="FKN22" s="33"/>
      <c r="FKO22" s="33"/>
      <c r="FKP22" s="33"/>
      <c r="FKQ22" s="33"/>
      <c r="FKR22" s="33"/>
      <c r="FKS22" s="33"/>
      <c r="FKT22" s="33"/>
      <c r="FKU22" s="33"/>
      <c r="FKV22" s="33"/>
      <c r="FUH22" s="33"/>
      <c r="FUI22" s="33"/>
      <c r="FUJ22" s="33"/>
      <c r="FUK22" s="33"/>
      <c r="FUL22" s="33"/>
      <c r="FUM22" s="33"/>
      <c r="FUN22" s="33"/>
      <c r="FUO22" s="33"/>
      <c r="FUP22" s="33"/>
      <c r="FUQ22" s="33"/>
      <c r="FUR22" s="33"/>
      <c r="GED22" s="33"/>
      <c r="GEE22" s="33"/>
      <c r="GEF22" s="33"/>
      <c r="GEG22" s="33"/>
      <c r="GEH22" s="33"/>
      <c r="GEI22" s="33"/>
      <c r="GEJ22" s="33"/>
      <c r="GEK22" s="33"/>
      <c r="GEL22" s="33"/>
      <c r="GEM22" s="33"/>
      <c r="GEN22" s="33"/>
      <c r="GNZ22" s="33"/>
      <c r="GOA22" s="33"/>
      <c r="GOB22" s="33"/>
      <c r="GOC22" s="33"/>
      <c r="GOD22" s="33"/>
      <c r="GOE22" s="33"/>
      <c r="GOF22" s="33"/>
      <c r="GOG22" s="33"/>
      <c r="GOH22" s="33"/>
      <c r="GOI22" s="33"/>
      <c r="GOJ22" s="33"/>
      <c r="GXV22" s="33"/>
      <c r="GXW22" s="33"/>
      <c r="GXX22" s="33"/>
      <c r="GXY22" s="33"/>
      <c r="GXZ22" s="33"/>
      <c r="GYA22" s="33"/>
      <c r="GYB22" s="33"/>
      <c r="GYC22" s="33"/>
      <c r="GYD22" s="33"/>
      <c r="GYE22" s="33"/>
      <c r="GYF22" s="33"/>
      <c r="HHR22" s="33"/>
      <c r="HHS22" s="33"/>
      <c r="HHT22" s="33"/>
      <c r="HHU22" s="33"/>
      <c r="HHV22" s="33"/>
      <c r="HHW22" s="33"/>
      <c r="HHX22" s="33"/>
      <c r="HHY22" s="33"/>
      <c r="HHZ22" s="33"/>
      <c r="HIA22" s="33"/>
      <c r="HIB22" s="33"/>
      <c r="HRN22" s="33"/>
      <c r="HRO22" s="33"/>
      <c r="HRP22" s="33"/>
      <c r="HRQ22" s="33"/>
      <c r="HRR22" s="33"/>
      <c r="HRS22" s="33"/>
      <c r="HRT22" s="33"/>
      <c r="HRU22" s="33"/>
      <c r="HRV22" s="33"/>
      <c r="HRW22" s="33"/>
      <c r="HRX22" s="33"/>
      <c r="IBJ22" s="33"/>
      <c r="IBK22" s="33"/>
      <c r="IBL22" s="33"/>
      <c r="IBM22" s="33"/>
      <c r="IBN22" s="33"/>
      <c r="IBO22" s="33"/>
      <c r="IBP22" s="33"/>
      <c r="IBQ22" s="33"/>
      <c r="IBR22" s="33"/>
      <c r="IBS22" s="33"/>
      <c r="IBT22" s="33"/>
      <c r="ILF22" s="33"/>
      <c r="ILG22" s="33"/>
      <c r="ILH22" s="33"/>
      <c r="ILI22" s="33"/>
      <c r="ILJ22" s="33"/>
      <c r="ILK22" s="33"/>
      <c r="ILL22" s="33"/>
      <c r="ILM22" s="33"/>
      <c r="ILN22" s="33"/>
      <c r="ILO22" s="33"/>
      <c r="ILP22" s="33"/>
      <c r="IVB22" s="33"/>
      <c r="IVC22" s="33"/>
      <c r="IVD22" s="33"/>
      <c r="IVE22" s="33"/>
      <c r="IVF22" s="33"/>
      <c r="IVG22" s="33"/>
      <c r="IVH22" s="33"/>
      <c r="IVI22" s="33"/>
      <c r="IVJ22" s="33"/>
      <c r="IVK22" s="33"/>
      <c r="IVL22" s="33"/>
      <c r="JEX22" s="33"/>
      <c r="JEY22" s="33"/>
      <c r="JEZ22" s="33"/>
      <c r="JFA22" s="33"/>
      <c r="JFB22" s="33"/>
      <c r="JFC22" s="33"/>
      <c r="JFD22" s="33"/>
      <c r="JFE22" s="33"/>
      <c r="JFF22" s="33"/>
      <c r="JFG22" s="33"/>
      <c r="JFH22" s="33"/>
      <c r="JOT22" s="33"/>
      <c r="JOU22" s="33"/>
      <c r="JOV22" s="33"/>
      <c r="JOW22" s="33"/>
      <c r="JOX22" s="33"/>
      <c r="JOY22" s="33"/>
      <c r="JOZ22" s="33"/>
      <c r="JPA22" s="33"/>
      <c r="JPB22" s="33"/>
      <c r="JPC22" s="33"/>
      <c r="JPD22" s="33"/>
      <c r="JYP22" s="33"/>
      <c r="JYQ22" s="33"/>
      <c r="JYR22" s="33"/>
      <c r="JYS22" s="33"/>
      <c r="JYT22" s="33"/>
      <c r="JYU22" s="33"/>
      <c r="JYV22" s="33"/>
      <c r="JYW22" s="33"/>
      <c r="JYX22" s="33"/>
      <c r="JYY22" s="33"/>
      <c r="JYZ22" s="33"/>
      <c r="KIL22" s="33"/>
      <c r="KIM22" s="33"/>
      <c r="KIN22" s="33"/>
      <c r="KIO22" s="33"/>
      <c r="KIP22" s="33"/>
      <c r="KIQ22" s="33"/>
      <c r="KIR22" s="33"/>
      <c r="KIS22" s="33"/>
      <c r="KIT22" s="33"/>
      <c r="KIU22" s="33"/>
      <c r="KIV22" s="33"/>
      <c r="KSH22" s="33"/>
      <c r="KSI22" s="33"/>
      <c r="KSJ22" s="33"/>
      <c r="KSK22" s="33"/>
      <c r="KSL22" s="33"/>
      <c r="KSM22" s="33"/>
      <c r="KSN22" s="33"/>
      <c r="KSO22" s="33"/>
      <c r="KSP22" s="33"/>
      <c r="KSQ22" s="33"/>
      <c r="KSR22" s="33"/>
      <c r="LCD22" s="33"/>
      <c r="LCE22" s="33"/>
      <c r="LCF22" s="33"/>
      <c r="LCG22" s="33"/>
      <c r="LCH22" s="33"/>
      <c r="LCI22" s="33"/>
      <c r="LCJ22" s="33"/>
      <c r="LCK22" s="33"/>
      <c r="LCL22" s="33"/>
      <c r="LCM22" s="33"/>
      <c r="LCN22" s="33"/>
      <c r="LLZ22" s="33"/>
      <c r="LMA22" s="33"/>
      <c r="LMB22" s="33"/>
      <c r="LMC22" s="33"/>
      <c r="LMD22" s="33"/>
      <c r="LME22" s="33"/>
      <c r="LMF22" s="33"/>
      <c r="LMG22" s="33"/>
      <c r="LMH22" s="33"/>
      <c r="LMI22" s="33"/>
      <c r="LMJ22" s="33"/>
      <c r="LVV22" s="33"/>
      <c r="LVW22" s="33"/>
      <c r="LVX22" s="33"/>
      <c r="LVY22" s="33"/>
      <c r="LVZ22" s="33"/>
      <c r="LWA22" s="33"/>
      <c r="LWB22" s="33"/>
      <c r="LWC22" s="33"/>
      <c r="LWD22" s="33"/>
      <c r="LWE22" s="33"/>
      <c r="LWF22" s="33"/>
      <c r="MFR22" s="33"/>
      <c r="MFS22" s="33"/>
      <c r="MFT22" s="33"/>
      <c r="MFU22" s="33"/>
      <c r="MFV22" s="33"/>
      <c r="MFW22" s="33"/>
      <c r="MFX22" s="33"/>
      <c r="MFY22" s="33"/>
      <c r="MFZ22" s="33"/>
      <c r="MGA22" s="33"/>
      <c r="MGB22" s="33"/>
      <c r="MPN22" s="33"/>
      <c r="MPO22" s="33"/>
      <c r="MPP22" s="33"/>
      <c r="MPQ22" s="33"/>
      <c r="MPR22" s="33"/>
      <c r="MPS22" s="33"/>
      <c r="MPT22" s="33"/>
      <c r="MPU22" s="33"/>
      <c r="MPV22" s="33"/>
      <c r="MPW22" s="33"/>
      <c r="MPX22" s="33"/>
      <c r="MZJ22" s="33"/>
      <c r="MZK22" s="33"/>
      <c r="MZL22" s="33"/>
      <c r="MZM22" s="33"/>
      <c r="MZN22" s="33"/>
      <c r="MZO22" s="33"/>
      <c r="MZP22" s="33"/>
      <c r="MZQ22" s="33"/>
      <c r="MZR22" s="33"/>
      <c r="MZS22" s="33"/>
      <c r="MZT22" s="33"/>
      <c r="NJF22" s="33"/>
      <c r="NJG22" s="33"/>
      <c r="NJH22" s="33"/>
      <c r="NJI22" s="33"/>
      <c r="NJJ22" s="33"/>
      <c r="NJK22" s="33"/>
      <c r="NJL22" s="33"/>
      <c r="NJM22" s="33"/>
      <c r="NJN22" s="33"/>
      <c r="NJO22" s="33"/>
      <c r="NJP22" s="33"/>
      <c r="NTB22" s="33"/>
      <c r="NTC22" s="33"/>
      <c r="NTD22" s="33"/>
      <c r="NTE22" s="33"/>
      <c r="NTF22" s="33"/>
      <c r="NTG22" s="33"/>
      <c r="NTH22" s="33"/>
      <c r="NTI22" s="33"/>
      <c r="NTJ22" s="33"/>
      <c r="NTK22" s="33"/>
      <c r="NTL22" s="33"/>
      <c r="OCX22" s="33"/>
      <c r="OCY22" s="33"/>
      <c r="OCZ22" s="33"/>
      <c r="ODA22" s="33"/>
      <c r="ODB22" s="33"/>
      <c r="ODC22" s="33"/>
      <c r="ODD22" s="33"/>
      <c r="ODE22" s="33"/>
      <c r="ODF22" s="33"/>
      <c r="ODG22" s="33"/>
      <c r="ODH22" s="33"/>
      <c r="OMT22" s="33"/>
      <c r="OMU22" s="33"/>
      <c r="OMV22" s="33"/>
      <c r="OMW22" s="33"/>
      <c r="OMX22" s="33"/>
      <c r="OMY22" s="33"/>
      <c r="OMZ22" s="33"/>
      <c r="ONA22" s="33"/>
      <c r="ONB22" s="33"/>
      <c r="ONC22" s="33"/>
      <c r="OND22" s="33"/>
      <c r="OWP22" s="33"/>
      <c r="OWQ22" s="33"/>
      <c r="OWR22" s="33"/>
      <c r="OWS22" s="33"/>
      <c r="OWT22" s="33"/>
      <c r="OWU22" s="33"/>
      <c r="OWV22" s="33"/>
      <c r="OWW22" s="33"/>
      <c r="OWX22" s="33"/>
      <c r="OWY22" s="33"/>
      <c r="OWZ22" s="33"/>
      <c r="PGL22" s="33"/>
      <c r="PGM22" s="33"/>
      <c r="PGN22" s="33"/>
      <c r="PGO22" s="33"/>
      <c r="PGP22" s="33"/>
      <c r="PGQ22" s="33"/>
      <c r="PGR22" s="33"/>
      <c r="PGS22" s="33"/>
      <c r="PGT22" s="33"/>
      <c r="PGU22" s="33"/>
      <c r="PGV22" s="33"/>
      <c r="PQH22" s="33"/>
      <c r="PQI22" s="33"/>
      <c r="PQJ22" s="33"/>
      <c r="PQK22" s="33"/>
      <c r="PQL22" s="33"/>
      <c r="PQM22" s="33"/>
      <c r="PQN22" s="33"/>
      <c r="PQO22" s="33"/>
      <c r="PQP22" s="33"/>
      <c r="PQQ22" s="33"/>
      <c r="PQR22" s="33"/>
      <c r="QAD22" s="33"/>
      <c r="QAE22" s="33"/>
      <c r="QAF22" s="33"/>
      <c r="QAG22" s="33"/>
      <c r="QAH22" s="33"/>
      <c r="QAI22" s="33"/>
      <c r="QAJ22" s="33"/>
      <c r="QAK22" s="33"/>
      <c r="QAL22" s="33"/>
      <c r="QAM22" s="33"/>
      <c r="QAN22" s="33"/>
      <c r="QJZ22" s="33"/>
      <c r="QKA22" s="33"/>
      <c r="QKB22" s="33"/>
      <c r="QKC22" s="33"/>
      <c r="QKD22" s="33"/>
      <c r="QKE22" s="33"/>
      <c r="QKF22" s="33"/>
      <c r="QKG22" s="33"/>
      <c r="QKH22" s="33"/>
      <c r="QKI22" s="33"/>
      <c r="QKJ22" s="33"/>
      <c r="QTV22" s="33"/>
      <c r="QTW22" s="33"/>
      <c r="QTX22" s="33"/>
      <c r="QTY22" s="33"/>
      <c r="QTZ22" s="33"/>
      <c r="QUA22" s="33"/>
      <c r="QUB22" s="33"/>
      <c r="QUC22" s="33"/>
      <c r="QUD22" s="33"/>
      <c r="QUE22" s="33"/>
      <c r="QUF22" s="33"/>
      <c r="RDR22" s="33"/>
      <c r="RDS22" s="33"/>
      <c r="RDT22" s="33"/>
      <c r="RDU22" s="33"/>
      <c r="RDV22" s="33"/>
      <c r="RDW22" s="33"/>
      <c r="RDX22" s="33"/>
      <c r="RDY22" s="33"/>
      <c r="RDZ22" s="33"/>
      <c r="REA22" s="33"/>
      <c r="REB22" s="33"/>
      <c r="RNN22" s="33"/>
      <c r="RNO22" s="33"/>
      <c r="RNP22" s="33"/>
      <c r="RNQ22" s="33"/>
      <c r="RNR22" s="33"/>
      <c r="RNS22" s="33"/>
      <c r="RNT22" s="33"/>
      <c r="RNU22" s="33"/>
      <c r="RNV22" s="33"/>
      <c r="RNW22" s="33"/>
      <c r="RNX22" s="33"/>
      <c r="RXJ22" s="33"/>
      <c r="RXK22" s="33"/>
      <c r="RXL22" s="33"/>
      <c r="RXM22" s="33"/>
      <c r="RXN22" s="33"/>
      <c r="RXO22" s="33"/>
      <c r="RXP22" s="33"/>
      <c r="RXQ22" s="33"/>
      <c r="RXR22" s="33"/>
      <c r="RXS22" s="33"/>
      <c r="RXT22" s="33"/>
      <c r="SHF22" s="33"/>
      <c r="SHG22" s="33"/>
      <c r="SHH22" s="33"/>
      <c r="SHI22" s="33"/>
      <c r="SHJ22" s="33"/>
      <c r="SHK22" s="33"/>
      <c r="SHL22" s="33"/>
      <c r="SHM22" s="33"/>
      <c r="SHN22" s="33"/>
      <c r="SHO22" s="33"/>
      <c r="SHP22" s="33"/>
      <c r="SRB22" s="33"/>
      <c r="SRC22" s="33"/>
      <c r="SRD22" s="33"/>
      <c r="SRE22" s="33"/>
      <c r="SRF22" s="33"/>
      <c r="SRG22" s="33"/>
      <c r="SRH22" s="33"/>
      <c r="SRI22" s="33"/>
      <c r="SRJ22" s="33"/>
      <c r="SRK22" s="33"/>
      <c r="SRL22" s="33"/>
      <c r="TAX22" s="33"/>
      <c r="TAY22" s="33"/>
      <c r="TAZ22" s="33"/>
      <c r="TBA22" s="33"/>
      <c r="TBB22" s="33"/>
      <c r="TBC22" s="33"/>
      <c r="TBD22" s="33"/>
      <c r="TBE22" s="33"/>
      <c r="TBF22" s="33"/>
      <c r="TBG22" s="33"/>
      <c r="TBH22" s="33"/>
      <c r="TKT22" s="33"/>
      <c r="TKU22" s="33"/>
      <c r="TKV22" s="33"/>
      <c r="TKW22" s="33"/>
      <c r="TKX22" s="33"/>
      <c r="TKY22" s="33"/>
      <c r="TKZ22" s="33"/>
      <c r="TLA22" s="33"/>
      <c r="TLB22" s="33"/>
      <c r="TLC22" s="33"/>
      <c r="TLD22" s="33"/>
      <c r="TUP22" s="33"/>
      <c r="TUQ22" s="33"/>
      <c r="TUR22" s="33"/>
      <c r="TUS22" s="33"/>
      <c r="TUT22" s="33"/>
      <c r="TUU22" s="33"/>
      <c r="TUV22" s="33"/>
      <c r="TUW22" s="33"/>
      <c r="TUX22" s="33"/>
      <c r="TUY22" s="33"/>
      <c r="TUZ22" s="33"/>
      <c r="UEL22" s="33"/>
      <c r="UEM22" s="33"/>
      <c r="UEN22" s="33"/>
      <c r="UEO22" s="33"/>
      <c r="UEP22" s="33"/>
      <c r="UEQ22" s="33"/>
      <c r="UER22" s="33"/>
      <c r="UES22" s="33"/>
      <c r="UET22" s="33"/>
      <c r="UEU22" s="33"/>
      <c r="UEV22" s="33"/>
      <c r="UOH22" s="33"/>
      <c r="UOI22" s="33"/>
      <c r="UOJ22" s="33"/>
      <c r="UOK22" s="33"/>
      <c r="UOL22" s="33"/>
      <c r="UOM22" s="33"/>
      <c r="UON22" s="33"/>
      <c r="UOO22" s="33"/>
      <c r="UOP22" s="33"/>
      <c r="UOQ22" s="33"/>
      <c r="UOR22" s="33"/>
      <c r="UYD22" s="33"/>
      <c r="UYE22" s="33"/>
      <c r="UYF22" s="33"/>
      <c r="UYG22" s="33"/>
      <c r="UYH22" s="33"/>
      <c r="UYI22" s="33"/>
      <c r="UYJ22" s="33"/>
      <c r="UYK22" s="33"/>
      <c r="UYL22" s="33"/>
      <c r="UYM22" s="33"/>
      <c r="UYN22" s="33"/>
      <c r="VHZ22" s="33"/>
      <c r="VIA22" s="33"/>
      <c r="VIB22" s="33"/>
      <c r="VIC22" s="33"/>
      <c r="VID22" s="33"/>
      <c r="VIE22" s="33"/>
      <c r="VIF22" s="33"/>
      <c r="VIG22" s="33"/>
      <c r="VIH22" s="33"/>
      <c r="VII22" s="33"/>
      <c r="VIJ22" s="33"/>
      <c r="VRV22" s="33"/>
      <c r="VRW22" s="33"/>
      <c r="VRX22" s="33"/>
      <c r="VRY22" s="33"/>
      <c r="VRZ22" s="33"/>
      <c r="VSA22" s="33"/>
      <c r="VSB22" s="33"/>
      <c r="VSC22" s="33"/>
      <c r="VSD22" s="33"/>
      <c r="VSE22" s="33"/>
      <c r="VSF22" s="33"/>
      <c r="WBR22" s="33"/>
      <c r="WBS22" s="33"/>
      <c r="WBT22" s="33"/>
      <c r="WBU22" s="33"/>
      <c r="WBV22" s="33"/>
      <c r="WBW22" s="33"/>
      <c r="WBX22" s="33"/>
      <c r="WBY22" s="33"/>
      <c r="WBZ22" s="33"/>
      <c r="WCA22" s="33"/>
      <c r="WCB22" s="33"/>
      <c r="WLN22" s="33"/>
      <c r="WLO22" s="33"/>
      <c r="WLP22" s="33"/>
      <c r="WLQ22" s="33"/>
      <c r="WLR22" s="33"/>
      <c r="WLS22" s="33"/>
      <c r="WLT22" s="33"/>
      <c r="WLU22" s="33"/>
      <c r="WLV22" s="33"/>
      <c r="WLW22" s="33"/>
      <c r="WLX22" s="33"/>
      <c r="WVJ22" s="33"/>
      <c r="WVK22" s="33"/>
      <c r="WVL22" s="33"/>
      <c r="WVM22" s="33"/>
      <c r="WVN22" s="33"/>
      <c r="WVO22" s="33"/>
      <c r="WVP22" s="33"/>
      <c r="WVQ22" s="33"/>
      <c r="WVR22" s="33"/>
      <c r="WVS22" s="33"/>
      <c r="WVT22" s="33"/>
    </row>
    <row r="23" spans="1:780 1026:1804 2050:2828 3074:3852 4098:4876 5122:5900 6146:6924 7170:7948 8194:8972 9218:9996 10242:11020 11266:12044 12290:13068 13314:14092 14338:15116 15362:16140" s="4" customFormat="1" x14ac:dyDescent="0.25">
      <c r="A23" s="33"/>
      <c r="B23" s="36"/>
      <c r="C23" s="17"/>
      <c r="D23" s="39" t="s">
        <v>15</v>
      </c>
      <c r="E23" s="39"/>
      <c r="F23" s="35">
        <v>390357700.10000002</v>
      </c>
      <c r="G23" s="35">
        <v>67143049.629999995</v>
      </c>
      <c r="H23" s="35">
        <v>457500749.73000002</v>
      </c>
      <c r="I23" s="35">
        <v>446005578.75</v>
      </c>
      <c r="J23" s="35">
        <v>342063162.51999998</v>
      </c>
      <c r="K23" s="35">
        <v>11495170.98</v>
      </c>
      <c r="L23" s="33"/>
      <c r="IX23" s="33"/>
      <c r="IY23" s="33"/>
      <c r="IZ23" s="33"/>
      <c r="JA23" s="33"/>
      <c r="JB23" s="33"/>
      <c r="JC23" s="33"/>
      <c r="JD23" s="33"/>
      <c r="JE23" s="33"/>
      <c r="JF23" s="33"/>
      <c r="JG23" s="33"/>
      <c r="JH23" s="33"/>
      <c r="ST23" s="33"/>
      <c r="SU23" s="33"/>
      <c r="SV23" s="33"/>
      <c r="SW23" s="33"/>
      <c r="SX23" s="33"/>
      <c r="SY23" s="33"/>
      <c r="SZ23" s="33"/>
      <c r="TA23" s="33"/>
      <c r="TB23" s="33"/>
      <c r="TC23" s="33"/>
      <c r="TD23" s="33"/>
      <c r="ACP23" s="33"/>
      <c r="ACQ23" s="33"/>
      <c r="ACR23" s="33"/>
      <c r="ACS23" s="33"/>
      <c r="ACT23" s="33"/>
      <c r="ACU23" s="33"/>
      <c r="ACV23" s="33"/>
      <c r="ACW23" s="33"/>
      <c r="ACX23" s="33"/>
      <c r="ACY23" s="33"/>
      <c r="ACZ23" s="33"/>
      <c r="AML23" s="33"/>
      <c r="AMM23" s="33"/>
      <c r="AMN23" s="33"/>
      <c r="AMO23" s="33"/>
      <c r="AMP23" s="33"/>
      <c r="AMQ23" s="33"/>
      <c r="AMR23" s="33"/>
      <c r="AMS23" s="33"/>
      <c r="AMT23" s="33"/>
      <c r="AMU23" s="33"/>
      <c r="AMV23" s="33"/>
      <c r="AWH23" s="33"/>
      <c r="AWI23" s="33"/>
      <c r="AWJ23" s="33"/>
      <c r="AWK23" s="33"/>
      <c r="AWL23" s="33"/>
      <c r="AWM23" s="33"/>
      <c r="AWN23" s="33"/>
      <c r="AWO23" s="33"/>
      <c r="AWP23" s="33"/>
      <c r="AWQ23" s="33"/>
      <c r="AWR23" s="33"/>
      <c r="BGD23" s="33"/>
      <c r="BGE23" s="33"/>
      <c r="BGF23" s="33"/>
      <c r="BGG23" s="33"/>
      <c r="BGH23" s="33"/>
      <c r="BGI23" s="33"/>
      <c r="BGJ23" s="33"/>
      <c r="BGK23" s="33"/>
      <c r="BGL23" s="33"/>
      <c r="BGM23" s="33"/>
      <c r="BGN23" s="33"/>
      <c r="BPZ23" s="33"/>
      <c r="BQA23" s="33"/>
      <c r="BQB23" s="33"/>
      <c r="BQC23" s="33"/>
      <c r="BQD23" s="33"/>
      <c r="BQE23" s="33"/>
      <c r="BQF23" s="33"/>
      <c r="BQG23" s="33"/>
      <c r="BQH23" s="33"/>
      <c r="BQI23" s="33"/>
      <c r="BQJ23" s="33"/>
      <c r="BZV23" s="33"/>
      <c r="BZW23" s="33"/>
      <c r="BZX23" s="33"/>
      <c r="BZY23" s="33"/>
      <c r="BZZ23" s="33"/>
      <c r="CAA23" s="33"/>
      <c r="CAB23" s="33"/>
      <c r="CAC23" s="33"/>
      <c r="CAD23" s="33"/>
      <c r="CAE23" s="33"/>
      <c r="CAF23" s="33"/>
      <c r="CJR23" s="33"/>
      <c r="CJS23" s="33"/>
      <c r="CJT23" s="33"/>
      <c r="CJU23" s="33"/>
      <c r="CJV23" s="33"/>
      <c r="CJW23" s="33"/>
      <c r="CJX23" s="33"/>
      <c r="CJY23" s="33"/>
      <c r="CJZ23" s="33"/>
      <c r="CKA23" s="33"/>
      <c r="CKB23" s="33"/>
      <c r="CTN23" s="33"/>
      <c r="CTO23" s="33"/>
      <c r="CTP23" s="33"/>
      <c r="CTQ23" s="33"/>
      <c r="CTR23" s="33"/>
      <c r="CTS23" s="33"/>
      <c r="CTT23" s="33"/>
      <c r="CTU23" s="33"/>
      <c r="CTV23" s="33"/>
      <c r="CTW23" s="33"/>
      <c r="CTX23" s="33"/>
      <c r="DDJ23" s="33"/>
      <c r="DDK23" s="33"/>
      <c r="DDL23" s="33"/>
      <c r="DDM23" s="33"/>
      <c r="DDN23" s="33"/>
      <c r="DDO23" s="33"/>
      <c r="DDP23" s="33"/>
      <c r="DDQ23" s="33"/>
      <c r="DDR23" s="33"/>
      <c r="DDS23" s="33"/>
      <c r="DDT23" s="33"/>
      <c r="DNF23" s="33"/>
      <c r="DNG23" s="33"/>
      <c r="DNH23" s="33"/>
      <c r="DNI23" s="33"/>
      <c r="DNJ23" s="33"/>
      <c r="DNK23" s="33"/>
      <c r="DNL23" s="33"/>
      <c r="DNM23" s="33"/>
      <c r="DNN23" s="33"/>
      <c r="DNO23" s="33"/>
      <c r="DNP23" s="33"/>
      <c r="DXB23" s="33"/>
      <c r="DXC23" s="33"/>
      <c r="DXD23" s="33"/>
      <c r="DXE23" s="33"/>
      <c r="DXF23" s="33"/>
      <c r="DXG23" s="33"/>
      <c r="DXH23" s="33"/>
      <c r="DXI23" s="33"/>
      <c r="DXJ23" s="33"/>
      <c r="DXK23" s="33"/>
      <c r="DXL23" s="33"/>
      <c r="EGX23" s="33"/>
      <c r="EGY23" s="33"/>
      <c r="EGZ23" s="33"/>
      <c r="EHA23" s="33"/>
      <c r="EHB23" s="33"/>
      <c r="EHC23" s="33"/>
      <c r="EHD23" s="33"/>
      <c r="EHE23" s="33"/>
      <c r="EHF23" s="33"/>
      <c r="EHG23" s="33"/>
      <c r="EHH23" s="33"/>
      <c r="EQT23" s="33"/>
      <c r="EQU23" s="33"/>
      <c r="EQV23" s="33"/>
      <c r="EQW23" s="33"/>
      <c r="EQX23" s="33"/>
      <c r="EQY23" s="33"/>
      <c r="EQZ23" s="33"/>
      <c r="ERA23" s="33"/>
      <c r="ERB23" s="33"/>
      <c r="ERC23" s="33"/>
      <c r="ERD23" s="33"/>
      <c r="FAP23" s="33"/>
      <c r="FAQ23" s="33"/>
      <c r="FAR23" s="33"/>
      <c r="FAS23" s="33"/>
      <c r="FAT23" s="33"/>
      <c r="FAU23" s="33"/>
      <c r="FAV23" s="33"/>
      <c r="FAW23" s="33"/>
      <c r="FAX23" s="33"/>
      <c r="FAY23" s="33"/>
      <c r="FAZ23" s="33"/>
      <c r="FKL23" s="33"/>
      <c r="FKM23" s="33"/>
      <c r="FKN23" s="33"/>
      <c r="FKO23" s="33"/>
      <c r="FKP23" s="33"/>
      <c r="FKQ23" s="33"/>
      <c r="FKR23" s="33"/>
      <c r="FKS23" s="33"/>
      <c r="FKT23" s="33"/>
      <c r="FKU23" s="33"/>
      <c r="FKV23" s="33"/>
      <c r="FUH23" s="33"/>
      <c r="FUI23" s="33"/>
      <c r="FUJ23" s="33"/>
      <c r="FUK23" s="33"/>
      <c r="FUL23" s="33"/>
      <c r="FUM23" s="33"/>
      <c r="FUN23" s="33"/>
      <c r="FUO23" s="33"/>
      <c r="FUP23" s="33"/>
      <c r="FUQ23" s="33"/>
      <c r="FUR23" s="33"/>
      <c r="GED23" s="33"/>
      <c r="GEE23" s="33"/>
      <c r="GEF23" s="33"/>
      <c r="GEG23" s="33"/>
      <c r="GEH23" s="33"/>
      <c r="GEI23" s="33"/>
      <c r="GEJ23" s="33"/>
      <c r="GEK23" s="33"/>
      <c r="GEL23" s="33"/>
      <c r="GEM23" s="33"/>
      <c r="GEN23" s="33"/>
      <c r="GNZ23" s="33"/>
      <c r="GOA23" s="33"/>
      <c r="GOB23" s="33"/>
      <c r="GOC23" s="33"/>
      <c r="GOD23" s="33"/>
      <c r="GOE23" s="33"/>
      <c r="GOF23" s="33"/>
      <c r="GOG23" s="33"/>
      <c r="GOH23" s="33"/>
      <c r="GOI23" s="33"/>
      <c r="GOJ23" s="33"/>
      <c r="GXV23" s="33"/>
      <c r="GXW23" s="33"/>
      <c r="GXX23" s="33"/>
      <c r="GXY23" s="33"/>
      <c r="GXZ23" s="33"/>
      <c r="GYA23" s="33"/>
      <c r="GYB23" s="33"/>
      <c r="GYC23" s="33"/>
      <c r="GYD23" s="33"/>
      <c r="GYE23" s="33"/>
      <c r="GYF23" s="33"/>
      <c r="HHR23" s="33"/>
      <c r="HHS23" s="33"/>
      <c r="HHT23" s="33"/>
      <c r="HHU23" s="33"/>
      <c r="HHV23" s="33"/>
      <c r="HHW23" s="33"/>
      <c r="HHX23" s="33"/>
      <c r="HHY23" s="33"/>
      <c r="HHZ23" s="33"/>
      <c r="HIA23" s="33"/>
      <c r="HIB23" s="33"/>
      <c r="HRN23" s="33"/>
      <c r="HRO23" s="33"/>
      <c r="HRP23" s="33"/>
      <c r="HRQ23" s="33"/>
      <c r="HRR23" s="33"/>
      <c r="HRS23" s="33"/>
      <c r="HRT23" s="33"/>
      <c r="HRU23" s="33"/>
      <c r="HRV23" s="33"/>
      <c r="HRW23" s="33"/>
      <c r="HRX23" s="33"/>
      <c r="IBJ23" s="33"/>
      <c r="IBK23" s="33"/>
      <c r="IBL23" s="33"/>
      <c r="IBM23" s="33"/>
      <c r="IBN23" s="33"/>
      <c r="IBO23" s="33"/>
      <c r="IBP23" s="33"/>
      <c r="IBQ23" s="33"/>
      <c r="IBR23" s="33"/>
      <c r="IBS23" s="33"/>
      <c r="IBT23" s="33"/>
      <c r="ILF23" s="33"/>
      <c r="ILG23" s="33"/>
      <c r="ILH23" s="33"/>
      <c r="ILI23" s="33"/>
      <c r="ILJ23" s="33"/>
      <c r="ILK23" s="33"/>
      <c r="ILL23" s="33"/>
      <c r="ILM23" s="33"/>
      <c r="ILN23" s="33"/>
      <c r="ILO23" s="33"/>
      <c r="ILP23" s="33"/>
      <c r="IVB23" s="33"/>
      <c r="IVC23" s="33"/>
      <c r="IVD23" s="33"/>
      <c r="IVE23" s="33"/>
      <c r="IVF23" s="33"/>
      <c r="IVG23" s="33"/>
      <c r="IVH23" s="33"/>
      <c r="IVI23" s="33"/>
      <c r="IVJ23" s="33"/>
      <c r="IVK23" s="33"/>
      <c r="IVL23" s="33"/>
      <c r="JEX23" s="33"/>
      <c r="JEY23" s="33"/>
      <c r="JEZ23" s="33"/>
      <c r="JFA23" s="33"/>
      <c r="JFB23" s="33"/>
      <c r="JFC23" s="33"/>
      <c r="JFD23" s="33"/>
      <c r="JFE23" s="33"/>
      <c r="JFF23" s="33"/>
      <c r="JFG23" s="33"/>
      <c r="JFH23" s="33"/>
      <c r="JOT23" s="33"/>
      <c r="JOU23" s="33"/>
      <c r="JOV23" s="33"/>
      <c r="JOW23" s="33"/>
      <c r="JOX23" s="33"/>
      <c r="JOY23" s="33"/>
      <c r="JOZ23" s="33"/>
      <c r="JPA23" s="33"/>
      <c r="JPB23" s="33"/>
      <c r="JPC23" s="33"/>
      <c r="JPD23" s="33"/>
      <c r="JYP23" s="33"/>
      <c r="JYQ23" s="33"/>
      <c r="JYR23" s="33"/>
      <c r="JYS23" s="33"/>
      <c r="JYT23" s="33"/>
      <c r="JYU23" s="33"/>
      <c r="JYV23" s="33"/>
      <c r="JYW23" s="33"/>
      <c r="JYX23" s="33"/>
      <c r="JYY23" s="33"/>
      <c r="JYZ23" s="33"/>
      <c r="KIL23" s="33"/>
      <c r="KIM23" s="33"/>
      <c r="KIN23" s="33"/>
      <c r="KIO23" s="33"/>
      <c r="KIP23" s="33"/>
      <c r="KIQ23" s="33"/>
      <c r="KIR23" s="33"/>
      <c r="KIS23" s="33"/>
      <c r="KIT23" s="33"/>
      <c r="KIU23" s="33"/>
      <c r="KIV23" s="33"/>
      <c r="KSH23" s="33"/>
      <c r="KSI23" s="33"/>
      <c r="KSJ23" s="33"/>
      <c r="KSK23" s="33"/>
      <c r="KSL23" s="33"/>
      <c r="KSM23" s="33"/>
      <c r="KSN23" s="33"/>
      <c r="KSO23" s="33"/>
      <c r="KSP23" s="33"/>
      <c r="KSQ23" s="33"/>
      <c r="KSR23" s="33"/>
      <c r="LCD23" s="33"/>
      <c r="LCE23" s="33"/>
      <c r="LCF23" s="33"/>
      <c r="LCG23" s="33"/>
      <c r="LCH23" s="33"/>
      <c r="LCI23" s="33"/>
      <c r="LCJ23" s="33"/>
      <c r="LCK23" s="33"/>
      <c r="LCL23" s="33"/>
      <c r="LCM23" s="33"/>
      <c r="LCN23" s="33"/>
      <c r="LLZ23" s="33"/>
      <c r="LMA23" s="33"/>
      <c r="LMB23" s="33"/>
      <c r="LMC23" s="33"/>
      <c r="LMD23" s="33"/>
      <c r="LME23" s="33"/>
      <c r="LMF23" s="33"/>
      <c r="LMG23" s="33"/>
      <c r="LMH23" s="33"/>
      <c r="LMI23" s="33"/>
      <c r="LMJ23" s="33"/>
      <c r="LVV23" s="33"/>
      <c r="LVW23" s="33"/>
      <c r="LVX23" s="33"/>
      <c r="LVY23" s="33"/>
      <c r="LVZ23" s="33"/>
      <c r="LWA23" s="33"/>
      <c r="LWB23" s="33"/>
      <c r="LWC23" s="33"/>
      <c r="LWD23" s="33"/>
      <c r="LWE23" s="33"/>
      <c r="LWF23" s="33"/>
      <c r="MFR23" s="33"/>
      <c r="MFS23" s="33"/>
      <c r="MFT23" s="33"/>
      <c r="MFU23" s="33"/>
      <c r="MFV23" s="33"/>
      <c r="MFW23" s="33"/>
      <c r="MFX23" s="33"/>
      <c r="MFY23" s="33"/>
      <c r="MFZ23" s="33"/>
      <c r="MGA23" s="33"/>
      <c r="MGB23" s="33"/>
      <c r="MPN23" s="33"/>
      <c r="MPO23" s="33"/>
      <c r="MPP23" s="33"/>
      <c r="MPQ23" s="33"/>
      <c r="MPR23" s="33"/>
      <c r="MPS23" s="33"/>
      <c r="MPT23" s="33"/>
      <c r="MPU23" s="33"/>
      <c r="MPV23" s="33"/>
      <c r="MPW23" s="33"/>
      <c r="MPX23" s="33"/>
      <c r="MZJ23" s="33"/>
      <c r="MZK23" s="33"/>
      <c r="MZL23" s="33"/>
      <c r="MZM23" s="33"/>
      <c r="MZN23" s="33"/>
      <c r="MZO23" s="33"/>
      <c r="MZP23" s="33"/>
      <c r="MZQ23" s="33"/>
      <c r="MZR23" s="33"/>
      <c r="MZS23" s="33"/>
      <c r="MZT23" s="33"/>
      <c r="NJF23" s="33"/>
      <c r="NJG23" s="33"/>
      <c r="NJH23" s="33"/>
      <c r="NJI23" s="33"/>
      <c r="NJJ23" s="33"/>
      <c r="NJK23" s="33"/>
      <c r="NJL23" s="33"/>
      <c r="NJM23" s="33"/>
      <c r="NJN23" s="33"/>
      <c r="NJO23" s="33"/>
      <c r="NJP23" s="33"/>
      <c r="NTB23" s="33"/>
      <c r="NTC23" s="33"/>
      <c r="NTD23" s="33"/>
      <c r="NTE23" s="33"/>
      <c r="NTF23" s="33"/>
      <c r="NTG23" s="33"/>
      <c r="NTH23" s="33"/>
      <c r="NTI23" s="33"/>
      <c r="NTJ23" s="33"/>
      <c r="NTK23" s="33"/>
      <c r="NTL23" s="33"/>
      <c r="OCX23" s="33"/>
      <c r="OCY23" s="33"/>
      <c r="OCZ23" s="33"/>
      <c r="ODA23" s="33"/>
      <c r="ODB23" s="33"/>
      <c r="ODC23" s="33"/>
      <c r="ODD23" s="33"/>
      <c r="ODE23" s="33"/>
      <c r="ODF23" s="33"/>
      <c r="ODG23" s="33"/>
      <c r="ODH23" s="33"/>
      <c r="OMT23" s="33"/>
      <c r="OMU23" s="33"/>
      <c r="OMV23" s="33"/>
      <c r="OMW23" s="33"/>
      <c r="OMX23" s="33"/>
      <c r="OMY23" s="33"/>
      <c r="OMZ23" s="33"/>
      <c r="ONA23" s="33"/>
      <c r="ONB23" s="33"/>
      <c r="ONC23" s="33"/>
      <c r="OND23" s="33"/>
      <c r="OWP23" s="33"/>
      <c r="OWQ23" s="33"/>
      <c r="OWR23" s="33"/>
      <c r="OWS23" s="33"/>
      <c r="OWT23" s="33"/>
      <c r="OWU23" s="33"/>
      <c r="OWV23" s="33"/>
      <c r="OWW23" s="33"/>
      <c r="OWX23" s="33"/>
      <c r="OWY23" s="33"/>
      <c r="OWZ23" s="33"/>
      <c r="PGL23" s="33"/>
      <c r="PGM23" s="33"/>
      <c r="PGN23" s="33"/>
      <c r="PGO23" s="33"/>
      <c r="PGP23" s="33"/>
      <c r="PGQ23" s="33"/>
      <c r="PGR23" s="33"/>
      <c r="PGS23" s="33"/>
      <c r="PGT23" s="33"/>
      <c r="PGU23" s="33"/>
      <c r="PGV23" s="33"/>
      <c r="PQH23" s="33"/>
      <c r="PQI23" s="33"/>
      <c r="PQJ23" s="33"/>
      <c r="PQK23" s="33"/>
      <c r="PQL23" s="33"/>
      <c r="PQM23" s="33"/>
      <c r="PQN23" s="33"/>
      <c r="PQO23" s="33"/>
      <c r="PQP23" s="33"/>
      <c r="PQQ23" s="33"/>
      <c r="PQR23" s="33"/>
      <c r="QAD23" s="33"/>
      <c r="QAE23" s="33"/>
      <c r="QAF23" s="33"/>
      <c r="QAG23" s="33"/>
      <c r="QAH23" s="33"/>
      <c r="QAI23" s="33"/>
      <c r="QAJ23" s="33"/>
      <c r="QAK23" s="33"/>
      <c r="QAL23" s="33"/>
      <c r="QAM23" s="33"/>
      <c r="QAN23" s="33"/>
      <c r="QJZ23" s="33"/>
      <c r="QKA23" s="33"/>
      <c r="QKB23" s="33"/>
      <c r="QKC23" s="33"/>
      <c r="QKD23" s="33"/>
      <c r="QKE23" s="33"/>
      <c r="QKF23" s="33"/>
      <c r="QKG23" s="33"/>
      <c r="QKH23" s="33"/>
      <c r="QKI23" s="33"/>
      <c r="QKJ23" s="33"/>
      <c r="QTV23" s="33"/>
      <c r="QTW23" s="33"/>
      <c r="QTX23" s="33"/>
      <c r="QTY23" s="33"/>
      <c r="QTZ23" s="33"/>
      <c r="QUA23" s="33"/>
      <c r="QUB23" s="33"/>
      <c r="QUC23" s="33"/>
      <c r="QUD23" s="33"/>
      <c r="QUE23" s="33"/>
      <c r="QUF23" s="33"/>
      <c r="RDR23" s="33"/>
      <c r="RDS23" s="33"/>
      <c r="RDT23" s="33"/>
      <c r="RDU23" s="33"/>
      <c r="RDV23" s="33"/>
      <c r="RDW23" s="33"/>
      <c r="RDX23" s="33"/>
      <c r="RDY23" s="33"/>
      <c r="RDZ23" s="33"/>
      <c r="REA23" s="33"/>
      <c r="REB23" s="33"/>
      <c r="RNN23" s="33"/>
      <c r="RNO23" s="33"/>
      <c r="RNP23" s="33"/>
      <c r="RNQ23" s="33"/>
      <c r="RNR23" s="33"/>
      <c r="RNS23" s="33"/>
      <c r="RNT23" s="33"/>
      <c r="RNU23" s="33"/>
      <c r="RNV23" s="33"/>
      <c r="RNW23" s="33"/>
      <c r="RNX23" s="33"/>
      <c r="RXJ23" s="33"/>
      <c r="RXK23" s="33"/>
      <c r="RXL23" s="33"/>
      <c r="RXM23" s="33"/>
      <c r="RXN23" s="33"/>
      <c r="RXO23" s="33"/>
      <c r="RXP23" s="33"/>
      <c r="RXQ23" s="33"/>
      <c r="RXR23" s="33"/>
      <c r="RXS23" s="33"/>
      <c r="RXT23" s="33"/>
      <c r="SHF23" s="33"/>
      <c r="SHG23" s="33"/>
      <c r="SHH23" s="33"/>
      <c r="SHI23" s="33"/>
      <c r="SHJ23" s="33"/>
      <c r="SHK23" s="33"/>
      <c r="SHL23" s="33"/>
      <c r="SHM23" s="33"/>
      <c r="SHN23" s="33"/>
      <c r="SHO23" s="33"/>
      <c r="SHP23" s="33"/>
      <c r="SRB23" s="33"/>
      <c r="SRC23" s="33"/>
      <c r="SRD23" s="33"/>
      <c r="SRE23" s="33"/>
      <c r="SRF23" s="33"/>
      <c r="SRG23" s="33"/>
      <c r="SRH23" s="33"/>
      <c r="SRI23" s="33"/>
      <c r="SRJ23" s="33"/>
      <c r="SRK23" s="33"/>
      <c r="SRL23" s="33"/>
      <c r="TAX23" s="33"/>
      <c r="TAY23" s="33"/>
      <c r="TAZ23" s="33"/>
      <c r="TBA23" s="33"/>
      <c r="TBB23" s="33"/>
      <c r="TBC23" s="33"/>
      <c r="TBD23" s="33"/>
      <c r="TBE23" s="33"/>
      <c r="TBF23" s="33"/>
      <c r="TBG23" s="33"/>
      <c r="TBH23" s="33"/>
      <c r="TKT23" s="33"/>
      <c r="TKU23" s="33"/>
      <c r="TKV23" s="33"/>
      <c r="TKW23" s="33"/>
      <c r="TKX23" s="33"/>
      <c r="TKY23" s="33"/>
      <c r="TKZ23" s="33"/>
      <c r="TLA23" s="33"/>
      <c r="TLB23" s="33"/>
      <c r="TLC23" s="33"/>
      <c r="TLD23" s="33"/>
      <c r="TUP23" s="33"/>
      <c r="TUQ23" s="33"/>
      <c r="TUR23" s="33"/>
      <c r="TUS23" s="33"/>
      <c r="TUT23" s="33"/>
      <c r="TUU23" s="33"/>
      <c r="TUV23" s="33"/>
      <c r="TUW23" s="33"/>
      <c r="TUX23" s="33"/>
      <c r="TUY23" s="33"/>
      <c r="TUZ23" s="33"/>
      <c r="UEL23" s="33"/>
      <c r="UEM23" s="33"/>
      <c r="UEN23" s="33"/>
      <c r="UEO23" s="33"/>
      <c r="UEP23" s="33"/>
      <c r="UEQ23" s="33"/>
      <c r="UER23" s="33"/>
      <c r="UES23" s="33"/>
      <c r="UET23" s="33"/>
      <c r="UEU23" s="33"/>
      <c r="UEV23" s="33"/>
      <c r="UOH23" s="33"/>
      <c r="UOI23" s="33"/>
      <c r="UOJ23" s="33"/>
      <c r="UOK23" s="33"/>
      <c r="UOL23" s="33"/>
      <c r="UOM23" s="33"/>
      <c r="UON23" s="33"/>
      <c r="UOO23" s="33"/>
      <c r="UOP23" s="33"/>
      <c r="UOQ23" s="33"/>
      <c r="UOR23" s="33"/>
      <c r="UYD23" s="33"/>
      <c r="UYE23" s="33"/>
      <c r="UYF23" s="33"/>
      <c r="UYG23" s="33"/>
      <c r="UYH23" s="33"/>
      <c r="UYI23" s="33"/>
      <c r="UYJ23" s="33"/>
      <c r="UYK23" s="33"/>
      <c r="UYL23" s="33"/>
      <c r="UYM23" s="33"/>
      <c r="UYN23" s="33"/>
      <c r="VHZ23" s="33"/>
      <c r="VIA23" s="33"/>
      <c r="VIB23" s="33"/>
      <c r="VIC23" s="33"/>
      <c r="VID23" s="33"/>
      <c r="VIE23" s="33"/>
      <c r="VIF23" s="33"/>
      <c r="VIG23" s="33"/>
      <c r="VIH23" s="33"/>
      <c r="VII23" s="33"/>
      <c r="VIJ23" s="33"/>
      <c r="VRV23" s="33"/>
      <c r="VRW23" s="33"/>
      <c r="VRX23" s="33"/>
      <c r="VRY23" s="33"/>
      <c r="VRZ23" s="33"/>
      <c r="VSA23" s="33"/>
      <c r="VSB23" s="33"/>
      <c r="VSC23" s="33"/>
      <c r="VSD23" s="33"/>
      <c r="VSE23" s="33"/>
      <c r="VSF23" s="33"/>
      <c r="WBR23" s="33"/>
      <c r="WBS23" s="33"/>
      <c r="WBT23" s="33"/>
      <c r="WBU23" s="33"/>
      <c r="WBV23" s="33"/>
      <c r="WBW23" s="33"/>
      <c r="WBX23" s="33"/>
      <c r="WBY23" s="33"/>
      <c r="WBZ23" s="33"/>
      <c r="WCA23" s="33"/>
      <c r="WCB23" s="33"/>
      <c r="WLN23" s="33"/>
      <c r="WLO23" s="33"/>
      <c r="WLP23" s="33"/>
      <c r="WLQ23" s="33"/>
      <c r="WLR23" s="33"/>
      <c r="WLS23" s="33"/>
      <c r="WLT23" s="33"/>
      <c r="WLU23" s="33"/>
      <c r="WLV23" s="33"/>
      <c r="WLW23" s="33"/>
      <c r="WLX23" s="33"/>
      <c r="WVJ23" s="33"/>
      <c r="WVK23" s="33"/>
      <c r="WVL23" s="33"/>
      <c r="WVM23" s="33"/>
      <c r="WVN23" s="33"/>
      <c r="WVO23" s="33"/>
      <c r="WVP23" s="33"/>
      <c r="WVQ23" s="33"/>
      <c r="WVR23" s="33"/>
      <c r="WVS23" s="33"/>
      <c r="WVT23" s="33"/>
    </row>
    <row r="24" spans="1:780 1026:1804 2050:2828 3074:3852 4098:4876 5122:5900 6146:6924 7170:7948 8194:8972 9218:9996 10242:11020 11266:12044 12290:13068 13314:14092 14338:15116 15362:16140" s="4" customFormat="1" x14ac:dyDescent="0.25">
      <c r="A24" s="33"/>
      <c r="B24" s="36"/>
      <c r="C24" s="33"/>
      <c r="D24" s="39" t="s">
        <v>16</v>
      </c>
      <c r="E24" s="39"/>
      <c r="F24" s="35">
        <v>2605771.83</v>
      </c>
      <c r="G24" s="35">
        <v>-2233408.98</v>
      </c>
      <c r="H24" s="35">
        <v>372362.85</v>
      </c>
      <c r="I24" s="35">
        <v>372362.85</v>
      </c>
      <c r="J24" s="35">
        <v>127951.45</v>
      </c>
      <c r="K24" s="35">
        <v>0</v>
      </c>
      <c r="L24" s="33"/>
      <c r="IX24" s="33"/>
      <c r="IY24" s="33"/>
      <c r="IZ24" s="33"/>
      <c r="JA24" s="33"/>
      <c r="JB24" s="33"/>
      <c r="JC24" s="33"/>
      <c r="JD24" s="33"/>
      <c r="JE24" s="33"/>
      <c r="JF24" s="33"/>
      <c r="JG24" s="33"/>
      <c r="JH24" s="33"/>
      <c r="ST24" s="33"/>
      <c r="SU24" s="33"/>
      <c r="SV24" s="33"/>
      <c r="SW24" s="33"/>
      <c r="SX24" s="33"/>
      <c r="SY24" s="33"/>
      <c r="SZ24" s="33"/>
      <c r="TA24" s="33"/>
      <c r="TB24" s="33"/>
      <c r="TC24" s="33"/>
      <c r="TD24" s="33"/>
      <c r="ACP24" s="33"/>
      <c r="ACQ24" s="33"/>
      <c r="ACR24" s="33"/>
      <c r="ACS24" s="33"/>
      <c r="ACT24" s="33"/>
      <c r="ACU24" s="33"/>
      <c r="ACV24" s="33"/>
      <c r="ACW24" s="33"/>
      <c r="ACX24" s="33"/>
      <c r="ACY24" s="33"/>
      <c r="ACZ24" s="33"/>
      <c r="AML24" s="33"/>
      <c r="AMM24" s="33"/>
      <c r="AMN24" s="33"/>
      <c r="AMO24" s="33"/>
      <c r="AMP24" s="33"/>
      <c r="AMQ24" s="33"/>
      <c r="AMR24" s="33"/>
      <c r="AMS24" s="33"/>
      <c r="AMT24" s="33"/>
      <c r="AMU24" s="33"/>
      <c r="AMV24" s="33"/>
      <c r="AWH24" s="33"/>
      <c r="AWI24" s="33"/>
      <c r="AWJ24" s="33"/>
      <c r="AWK24" s="33"/>
      <c r="AWL24" s="33"/>
      <c r="AWM24" s="33"/>
      <c r="AWN24" s="33"/>
      <c r="AWO24" s="33"/>
      <c r="AWP24" s="33"/>
      <c r="AWQ24" s="33"/>
      <c r="AWR24" s="33"/>
      <c r="BGD24" s="33"/>
      <c r="BGE24" s="33"/>
      <c r="BGF24" s="33"/>
      <c r="BGG24" s="33"/>
      <c r="BGH24" s="33"/>
      <c r="BGI24" s="33"/>
      <c r="BGJ24" s="33"/>
      <c r="BGK24" s="33"/>
      <c r="BGL24" s="33"/>
      <c r="BGM24" s="33"/>
      <c r="BGN24" s="33"/>
      <c r="BPZ24" s="33"/>
      <c r="BQA24" s="33"/>
      <c r="BQB24" s="33"/>
      <c r="BQC24" s="33"/>
      <c r="BQD24" s="33"/>
      <c r="BQE24" s="33"/>
      <c r="BQF24" s="33"/>
      <c r="BQG24" s="33"/>
      <c r="BQH24" s="33"/>
      <c r="BQI24" s="33"/>
      <c r="BQJ24" s="33"/>
      <c r="BZV24" s="33"/>
      <c r="BZW24" s="33"/>
      <c r="BZX24" s="33"/>
      <c r="BZY24" s="33"/>
      <c r="BZZ24" s="33"/>
      <c r="CAA24" s="33"/>
      <c r="CAB24" s="33"/>
      <c r="CAC24" s="33"/>
      <c r="CAD24" s="33"/>
      <c r="CAE24" s="33"/>
      <c r="CAF24" s="33"/>
      <c r="CJR24" s="33"/>
      <c r="CJS24" s="33"/>
      <c r="CJT24" s="33"/>
      <c r="CJU24" s="33"/>
      <c r="CJV24" s="33"/>
      <c r="CJW24" s="33"/>
      <c r="CJX24" s="33"/>
      <c r="CJY24" s="33"/>
      <c r="CJZ24" s="33"/>
      <c r="CKA24" s="33"/>
      <c r="CKB24" s="33"/>
      <c r="CTN24" s="33"/>
      <c r="CTO24" s="33"/>
      <c r="CTP24" s="33"/>
      <c r="CTQ24" s="33"/>
      <c r="CTR24" s="33"/>
      <c r="CTS24" s="33"/>
      <c r="CTT24" s="33"/>
      <c r="CTU24" s="33"/>
      <c r="CTV24" s="33"/>
      <c r="CTW24" s="33"/>
      <c r="CTX24" s="33"/>
      <c r="DDJ24" s="33"/>
      <c r="DDK24" s="33"/>
      <c r="DDL24" s="33"/>
      <c r="DDM24" s="33"/>
      <c r="DDN24" s="33"/>
      <c r="DDO24" s="33"/>
      <c r="DDP24" s="33"/>
      <c r="DDQ24" s="33"/>
      <c r="DDR24" s="33"/>
      <c r="DDS24" s="33"/>
      <c r="DDT24" s="33"/>
      <c r="DNF24" s="33"/>
      <c r="DNG24" s="33"/>
      <c r="DNH24" s="33"/>
      <c r="DNI24" s="33"/>
      <c r="DNJ24" s="33"/>
      <c r="DNK24" s="33"/>
      <c r="DNL24" s="33"/>
      <c r="DNM24" s="33"/>
      <c r="DNN24" s="33"/>
      <c r="DNO24" s="33"/>
      <c r="DNP24" s="33"/>
      <c r="DXB24" s="33"/>
      <c r="DXC24" s="33"/>
      <c r="DXD24" s="33"/>
      <c r="DXE24" s="33"/>
      <c r="DXF24" s="33"/>
      <c r="DXG24" s="33"/>
      <c r="DXH24" s="33"/>
      <c r="DXI24" s="33"/>
      <c r="DXJ24" s="33"/>
      <c r="DXK24" s="33"/>
      <c r="DXL24" s="33"/>
      <c r="EGX24" s="33"/>
      <c r="EGY24" s="33"/>
      <c r="EGZ24" s="33"/>
      <c r="EHA24" s="33"/>
      <c r="EHB24" s="33"/>
      <c r="EHC24" s="33"/>
      <c r="EHD24" s="33"/>
      <c r="EHE24" s="33"/>
      <c r="EHF24" s="33"/>
      <c r="EHG24" s="33"/>
      <c r="EHH24" s="33"/>
      <c r="EQT24" s="33"/>
      <c r="EQU24" s="33"/>
      <c r="EQV24" s="33"/>
      <c r="EQW24" s="33"/>
      <c r="EQX24" s="33"/>
      <c r="EQY24" s="33"/>
      <c r="EQZ24" s="33"/>
      <c r="ERA24" s="33"/>
      <c r="ERB24" s="33"/>
      <c r="ERC24" s="33"/>
      <c r="ERD24" s="33"/>
      <c r="FAP24" s="33"/>
      <c r="FAQ24" s="33"/>
      <c r="FAR24" s="33"/>
      <c r="FAS24" s="33"/>
      <c r="FAT24" s="33"/>
      <c r="FAU24" s="33"/>
      <c r="FAV24" s="33"/>
      <c r="FAW24" s="33"/>
      <c r="FAX24" s="33"/>
      <c r="FAY24" s="33"/>
      <c r="FAZ24" s="33"/>
      <c r="FKL24" s="33"/>
      <c r="FKM24" s="33"/>
      <c r="FKN24" s="33"/>
      <c r="FKO24" s="33"/>
      <c r="FKP24" s="33"/>
      <c r="FKQ24" s="33"/>
      <c r="FKR24" s="33"/>
      <c r="FKS24" s="33"/>
      <c r="FKT24" s="33"/>
      <c r="FKU24" s="33"/>
      <c r="FKV24" s="33"/>
      <c r="FUH24" s="33"/>
      <c r="FUI24" s="33"/>
      <c r="FUJ24" s="33"/>
      <c r="FUK24" s="33"/>
      <c r="FUL24" s="33"/>
      <c r="FUM24" s="33"/>
      <c r="FUN24" s="33"/>
      <c r="FUO24" s="33"/>
      <c r="FUP24" s="33"/>
      <c r="FUQ24" s="33"/>
      <c r="FUR24" s="33"/>
      <c r="GED24" s="33"/>
      <c r="GEE24" s="33"/>
      <c r="GEF24" s="33"/>
      <c r="GEG24" s="33"/>
      <c r="GEH24" s="33"/>
      <c r="GEI24" s="33"/>
      <c r="GEJ24" s="33"/>
      <c r="GEK24" s="33"/>
      <c r="GEL24" s="33"/>
      <c r="GEM24" s="33"/>
      <c r="GEN24" s="33"/>
      <c r="GNZ24" s="33"/>
      <c r="GOA24" s="33"/>
      <c r="GOB24" s="33"/>
      <c r="GOC24" s="33"/>
      <c r="GOD24" s="33"/>
      <c r="GOE24" s="33"/>
      <c r="GOF24" s="33"/>
      <c r="GOG24" s="33"/>
      <c r="GOH24" s="33"/>
      <c r="GOI24" s="33"/>
      <c r="GOJ24" s="33"/>
      <c r="GXV24" s="33"/>
      <c r="GXW24" s="33"/>
      <c r="GXX24" s="33"/>
      <c r="GXY24" s="33"/>
      <c r="GXZ24" s="33"/>
      <c r="GYA24" s="33"/>
      <c r="GYB24" s="33"/>
      <c r="GYC24" s="33"/>
      <c r="GYD24" s="33"/>
      <c r="GYE24" s="33"/>
      <c r="GYF24" s="33"/>
      <c r="HHR24" s="33"/>
      <c r="HHS24" s="33"/>
      <c r="HHT24" s="33"/>
      <c r="HHU24" s="33"/>
      <c r="HHV24" s="33"/>
      <c r="HHW24" s="33"/>
      <c r="HHX24" s="33"/>
      <c r="HHY24" s="33"/>
      <c r="HHZ24" s="33"/>
      <c r="HIA24" s="33"/>
      <c r="HIB24" s="33"/>
      <c r="HRN24" s="33"/>
      <c r="HRO24" s="33"/>
      <c r="HRP24" s="33"/>
      <c r="HRQ24" s="33"/>
      <c r="HRR24" s="33"/>
      <c r="HRS24" s="33"/>
      <c r="HRT24" s="33"/>
      <c r="HRU24" s="33"/>
      <c r="HRV24" s="33"/>
      <c r="HRW24" s="33"/>
      <c r="HRX24" s="33"/>
      <c r="IBJ24" s="33"/>
      <c r="IBK24" s="33"/>
      <c r="IBL24" s="33"/>
      <c r="IBM24" s="33"/>
      <c r="IBN24" s="33"/>
      <c r="IBO24" s="33"/>
      <c r="IBP24" s="33"/>
      <c r="IBQ24" s="33"/>
      <c r="IBR24" s="33"/>
      <c r="IBS24" s="33"/>
      <c r="IBT24" s="33"/>
      <c r="ILF24" s="33"/>
      <c r="ILG24" s="33"/>
      <c r="ILH24" s="33"/>
      <c r="ILI24" s="33"/>
      <c r="ILJ24" s="33"/>
      <c r="ILK24" s="33"/>
      <c r="ILL24" s="33"/>
      <c r="ILM24" s="33"/>
      <c r="ILN24" s="33"/>
      <c r="ILO24" s="33"/>
      <c r="ILP24" s="33"/>
      <c r="IVB24" s="33"/>
      <c r="IVC24" s="33"/>
      <c r="IVD24" s="33"/>
      <c r="IVE24" s="33"/>
      <c r="IVF24" s="33"/>
      <c r="IVG24" s="33"/>
      <c r="IVH24" s="33"/>
      <c r="IVI24" s="33"/>
      <c r="IVJ24" s="33"/>
      <c r="IVK24" s="33"/>
      <c r="IVL24" s="33"/>
      <c r="JEX24" s="33"/>
      <c r="JEY24" s="33"/>
      <c r="JEZ24" s="33"/>
      <c r="JFA24" s="33"/>
      <c r="JFB24" s="33"/>
      <c r="JFC24" s="33"/>
      <c r="JFD24" s="33"/>
      <c r="JFE24" s="33"/>
      <c r="JFF24" s="33"/>
      <c r="JFG24" s="33"/>
      <c r="JFH24" s="33"/>
      <c r="JOT24" s="33"/>
      <c r="JOU24" s="33"/>
      <c r="JOV24" s="33"/>
      <c r="JOW24" s="33"/>
      <c r="JOX24" s="33"/>
      <c r="JOY24" s="33"/>
      <c r="JOZ24" s="33"/>
      <c r="JPA24" s="33"/>
      <c r="JPB24" s="33"/>
      <c r="JPC24" s="33"/>
      <c r="JPD24" s="33"/>
      <c r="JYP24" s="33"/>
      <c r="JYQ24" s="33"/>
      <c r="JYR24" s="33"/>
      <c r="JYS24" s="33"/>
      <c r="JYT24" s="33"/>
      <c r="JYU24" s="33"/>
      <c r="JYV24" s="33"/>
      <c r="JYW24" s="33"/>
      <c r="JYX24" s="33"/>
      <c r="JYY24" s="33"/>
      <c r="JYZ24" s="33"/>
      <c r="KIL24" s="33"/>
      <c r="KIM24" s="33"/>
      <c r="KIN24" s="33"/>
      <c r="KIO24" s="33"/>
      <c r="KIP24" s="33"/>
      <c r="KIQ24" s="33"/>
      <c r="KIR24" s="33"/>
      <c r="KIS24" s="33"/>
      <c r="KIT24" s="33"/>
      <c r="KIU24" s="33"/>
      <c r="KIV24" s="33"/>
      <c r="KSH24" s="33"/>
      <c r="KSI24" s="33"/>
      <c r="KSJ24" s="33"/>
      <c r="KSK24" s="33"/>
      <c r="KSL24" s="33"/>
      <c r="KSM24" s="33"/>
      <c r="KSN24" s="33"/>
      <c r="KSO24" s="33"/>
      <c r="KSP24" s="33"/>
      <c r="KSQ24" s="33"/>
      <c r="KSR24" s="33"/>
      <c r="LCD24" s="33"/>
      <c r="LCE24" s="33"/>
      <c r="LCF24" s="33"/>
      <c r="LCG24" s="33"/>
      <c r="LCH24" s="33"/>
      <c r="LCI24" s="33"/>
      <c r="LCJ24" s="33"/>
      <c r="LCK24" s="33"/>
      <c r="LCL24" s="33"/>
      <c r="LCM24" s="33"/>
      <c r="LCN24" s="33"/>
      <c r="LLZ24" s="33"/>
      <c r="LMA24" s="33"/>
      <c r="LMB24" s="33"/>
      <c r="LMC24" s="33"/>
      <c r="LMD24" s="33"/>
      <c r="LME24" s="33"/>
      <c r="LMF24" s="33"/>
      <c r="LMG24" s="33"/>
      <c r="LMH24" s="33"/>
      <c r="LMI24" s="33"/>
      <c r="LMJ24" s="33"/>
      <c r="LVV24" s="33"/>
      <c r="LVW24" s="33"/>
      <c r="LVX24" s="33"/>
      <c r="LVY24" s="33"/>
      <c r="LVZ24" s="33"/>
      <c r="LWA24" s="33"/>
      <c r="LWB24" s="33"/>
      <c r="LWC24" s="33"/>
      <c r="LWD24" s="33"/>
      <c r="LWE24" s="33"/>
      <c r="LWF24" s="33"/>
      <c r="MFR24" s="33"/>
      <c r="MFS24" s="33"/>
      <c r="MFT24" s="33"/>
      <c r="MFU24" s="33"/>
      <c r="MFV24" s="33"/>
      <c r="MFW24" s="33"/>
      <c r="MFX24" s="33"/>
      <c r="MFY24" s="33"/>
      <c r="MFZ24" s="33"/>
      <c r="MGA24" s="33"/>
      <c r="MGB24" s="33"/>
      <c r="MPN24" s="33"/>
      <c r="MPO24" s="33"/>
      <c r="MPP24" s="33"/>
      <c r="MPQ24" s="33"/>
      <c r="MPR24" s="33"/>
      <c r="MPS24" s="33"/>
      <c r="MPT24" s="33"/>
      <c r="MPU24" s="33"/>
      <c r="MPV24" s="33"/>
      <c r="MPW24" s="33"/>
      <c r="MPX24" s="33"/>
      <c r="MZJ24" s="33"/>
      <c r="MZK24" s="33"/>
      <c r="MZL24" s="33"/>
      <c r="MZM24" s="33"/>
      <c r="MZN24" s="33"/>
      <c r="MZO24" s="33"/>
      <c r="MZP24" s="33"/>
      <c r="MZQ24" s="33"/>
      <c r="MZR24" s="33"/>
      <c r="MZS24" s="33"/>
      <c r="MZT24" s="33"/>
      <c r="NJF24" s="33"/>
      <c r="NJG24" s="33"/>
      <c r="NJH24" s="33"/>
      <c r="NJI24" s="33"/>
      <c r="NJJ24" s="33"/>
      <c r="NJK24" s="33"/>
      <c r="NJL24" s="33"/>
      <c r="NJM24" s="33"/>
      <c r="NJN24" s="33"/>
      <c r="NJO24" s="33"/>
      <c r="NJP24" s="33"/>
      <c r="NTB24" s="33"/>
      <c r="NTC24" s="33"/>
      <c r="NTD24" s="33"/>
      <c r="NTE24" s="33"/>
      <c r="NTF24" s="33"/>
      <c r="NTG24" s="33"/>
      <c r="NTH24" s="33"/>
      <c r="NTI24" s="33"/>
      <c r="NTJ24" s="33"/>
      <c r="NTK24" s="33"/>
      <c r="NTL24" s="33"/>
      <c r="OCX24" s="33"/>
      <c r="OCY24" s="33"/>
      <c r="OCZ24" s="33"/>
      <c r="ODA24" s="33"/>
      <c r="ODB24" s="33"/>
      <c r="ODC24" s="33"/>
      <c r="ODD24" s="33"/>
      <c r="ODE24" s="33"/>
      <c r="ODF24" s="33"/>
      <c r="ODG24" s="33"/>
      <c r="ODH24" s="33"/>
      <c r="OMT24" s="33"/>
      <c r="OMU24" s="33"/>
      <c r="OMV24" s="33"/>
      <c r="OMW24" s="33"/>
      <c r="OMX24" s="33"/>
      <c r="OMY24" s="33"/>
      <c r="OMZ24" s="33"/>
      <c r="ONA24" s="33"/>
      <c r="ONB24" s="33"/>
      <c r="ONC24" s="33"/>
      <c r="OND24" s="33"/>
      <c r="OWP24" s="33"/>
      <c r="OWQ24" s="33"/>
      <c r="OWR24" s="33"/>
      <c r="OWS24" s="33"/>
      <c r="OWT24" s="33"/>
      <c r="OWU24" s="33"/>
      <c r="OWV24" s="33"/>
      <c r="OWW24" s="33"/>
      <c r="OWX24" s="33"/>
      <c r="OWY24" s="33"/>
      <c r="OWZ24" s="33"/>
      <c r="PGL24" s="33"/>
      <c r="PGM24" s="33"/>
      <c r="PGN24" s="33"/>
      <c r="PGO24" s="33"/>
      <c r="PGP24" s="33"/>
      <c r="PGQ24" s="33"/>
      <c r="PGR24" s="33"/>
      <c r="PGS24" s="33"/>
      <c r="PGT24" s="33"/>
      <c r="PGU24" s="33"/>
      <c r="PGV24" s="33"/>
      <c r="PQH24" s="33"/>
      <c r="PQI24" s="33"/>
      <c r="PQJ24" s="33"/>
      <c r="PQK24" s="33"/>
      <c r="PQL24" s="33"/>
      <c r="PQM24" s="33"/>
      <c r="PQN24" s="33"/>
      <c r="PQO24" s="33"/>
      <c r="PQP24" s="33"/>
      <c r="PQQ24" s="33"/>
      <c r="PQR24" s="33"/>
      <c r="QAD24" s="33"/>
      <c r="QAE24" s="33"/>
      <c r="QAF24" s="33"/>
      <c r="QAG24" s="33"/>
      <c r="QAH24" s="33"/>
      <c r="QAI24" s="33"/>
      <c r="QAJ24" s="33"/>
      <c r="QAK24" s="33"/>
      <c r="QAL24" s="33"/>
      <c r="QAM24" s="33"/>
      <c r="QAN24" s="33"/>
      <c r="QJZ24" s="33"/>
      <c r="QKA24" s="33"/>
      <c r="QKB24" s="33"/>
      <c r="QKC24" s="33"/>
      <c r="QKD24" s="33"/>
      <c r="QKE24" s="33"/>
      <c r="QKF24" s="33"/>
      <c r="QKG24" s="33"/>
      <c r="QKH24" s="33"/>
      <c r="QKI24" s="33"/>
      <c r="QKJ24" s="33"/>
      <c r="QTV24" s="33"/>
      <c r="QTW24" s="33"/>
      <c r="QTX24" s="33"/>
      <c r="QTY24" s="33"/>
      <c r="QTZ24" s="33"/>
      <c r="QUA24" s="33"/>
      <c r="QUB24" s="33"/>
      <c r="QUC24" s="33"/>
      <c r="QUD24" s="33"/>
      <c r="QUE24" s="33"/>
      <c r="QUF24" s="33"/>
      <c r="RDR24" s="33"/>
      <c r="RDS24" s="33"/>
      <c r="RDT24" s="33"/>
      <c r="RDU24" s="33"/>
      <c r="RDV24" s="33"/>
      <c r="RDW24" s="33"/>
      <c r="RDX24" s="33"/>
      <c r="RDY24" s="33"/>
      <c r="RDZ24" s="33"/>
      <c r="REA24" s="33"/>
      <c r="REB24" s="33"/>
      <c r="RNN24" s="33"/>
      <c r="RNO24" s="33"/>
      <c r="RNP24" s="33"/>
      <c r="RNQ24" s="33"/>
      <c r="RNR24" s="33"/>
      <c r="RNS24" s="33"/>
      <c r="RNT24" s="33"/>
      <c r="RNU24" s="33"/>
      <c r="RNV24" s="33"/>
      <c r="RNW24" s="33"/>
      <c r="RNX24" s="33"/>
      <c r="RXJ24" s="33"/>
      <c r="RXK24" s="33"/>
      <c r="RXL24" s="33"/>
      <c r="RXM24" s="33"/>
      <c r="RXN24" s="33"/>
      <c r="RXO24" s="33"/>
      <c r="RXP24" s="33"/>
      <c r="RXQ24" s="33"/>
      <c r="RXR24" s="33"/>
      <c r="RXS24" s="33"/>
      <c r="RXT24" s="33"/>
      <c r="SHF24" s="33"/>
      <c r="SHG24" s="33"/>
      <c r="SHH24" s="33"/>
      <c r="SHI24" s="33"/>
      <c r="SHJ24" s="33"/>
      <c r="SHK24" s="33"/>
      <c r="SHL24" s="33"/>
      <c r="SHM24" s="33"/>
      <c r="SHN24" s="33"/>
      <c r="SHO24" s="33"/>
      <c r="SHP24" s="33"/>
      <c r="SRB24" s="33"/>
      <c r="SRC24" s="33"/>
      <c r="SRD24" s="33"/>
      <c r="SRE24" s="33"/>
      <c r="SRF24" s="33"/>
      <c r="SRG24" s="33"/>
      <c r="SRH24" s="33"/>
      <c r="SRI24" s="33"/>
      <c r="SRJ24" s="33"/>
      <c r="SRK24" s="33"/>
      <c r="SRL24" s="33"/>
      <c r="TAX24" s="33"/>
      <c r="TAY24" s="33"/>
      <c r="TAZ24" s="33"/>
      <c r="TBA24" s="33"/>
      <c r="TBB24" s="33"/>
      <c r="TBC24" s="33"/>
      <c r="TBD24" s="33"/>
      <c r="TBE24" s="33"/>
      <c r="TBF24" s="33"/>
      <c r="TBG24" s="33"/>
      <c r="TBH24" s="33"/>
      <c r="TKT24" s="33"/>
      <c r="TKU24" s="33"/>
      <c r="TKV24" s="33"/>
      <c r="TKW24" s="33"/>
      <c r="TKX24" s="33"/>
      <c r="TKY24" s="33"/>
      <c r="TKZ24" s="33"/>
      <c r="TLA24" s="33"/>
      <c r="TLB24" s="33"/>
      <c r="TLC24" s="33"/>
      <c r="TLD24" s="33"/>
      <c r="TUP24" s="33"/>
      <c r="TUQ24" s="33"/>
      <c r="TUR24" s="33"/>
      <c r="TUS24" s="33"/>
      <c r="TUT24" s="33"/>
      <c r="TUU24" s="33"/>
      <c r="TUV24" s="33"/>
      <c r="TUW24" s="33"/>
      <c r="TUX24" s="33"/>
      <c r="TUY24" s="33"/>
      <c r="TUZ24" s="33"/>
      <c r="UEL24" s="33"/>
      <c r="UEM24" s="33"/>
      <c r="UEN24" s="33"/>
      <c r="UEO24" s="33"/>
      <c r="UEP24" s="33"/>
      <c r="UEQ24" s="33"/>
      <c r="UER24" s="33"/>
      <c r="UES24" s="33"/>
      <c r="UET24" s="33"/>
      <c r="UEU24" s="33"/>
      <c r="UEV24" s="33"/>
      <c r="UOH24" s="33"/>
      <c r="UOI24" s="33"/>
      <c r="UOJ24" s="33"/>
      <c r="UOK24" s="33"/>
      <c r="UOL24" s="33"/>
      <c r="UOM24" s="33"/>
      <c r="UON24" s="33"/>
      <c r="UOO24" s="33"/>
      <c r="UOP24" s="33"/>
      <c r="UOQ24" s="33"/>
      <c r="UOR24" s="33"/>
      <c r="UYD24" s="33"/>
      <c r="UYE24" s="33"/>
      <c r="UYF24" s="33"/>
      <c r="UYG24" s="33"/>
      <c r="UYH24" s="33"/>
      <c r="UYI24" s="33"/>
      <c r="UYJ24" s="33"/>
      <c r="UYK24" s="33"/>
      <c r="UYL24" s="33"/>
      <c r="UYM24" s="33"/>
      <c r="UYN24" s="33"/>
      <c r="VHZ24" s="33"/>
      <c r="VIA24" s="33"/>
      <c r="VIB24" s="33"/>
      <c r="VIC24" s="33"/>
      <c r="VID24" s="33"/>
      <c r="VIE24" s="33"/>
      <c r="VIF24" s="33"/>
      <c r="VIG24" s="33"/>
      <c r="VIH24" s="33"/>
      <c r="VII24" s="33"/>
      <c r="VIJ24" s="33"/>
      <c r="VRV24" s="33"/>
      <c r="VRW24" s="33"/>
      <c r="VRX24" s="33"/>
      <c r="VRY24" s="33"/>
      <c r="VRZ24" s="33"/>
      <c r="VSA24" s="33"/>
      <c r="VSB24" s="33"/>
      <c r="VSC24" s="33"/>
      <c r="VSD24" s="33"/>
      <c r="VSE24" s="33"/>
      <c r="VSF24" s="33"/>
      <c r="WBR24" s="33"/>
      <c r="WBS24" s="33"/>
      <c r="WBT24" s="33"/>
      <c r="WBU24" s="33"/>
      <c r="WBV24" s="33"/>
      <c r="WBW24" s="33"/>
      <c r="WBX24" s="33"/>
      <c r="WBY24" s="33"/>
      <c r="WBZ24" s="33"/>
      <c r="WCA24" s="33"/>
      <c r="WCB24" s="33"/>
      <c r="WLN24" s="33"/>
      <c r="WLO24" s="33"/>
      <c r="WLP24" s="33"/>
      <c r="WLQ24" s="33"/>
      <c r="WLR24" s="33"/>
      <c r="WLS24" s="33"/>
      <c r="WLT24" s="33"/>
      <c r="WLU24" s="33"/>
      <c r="WLV24" s="33"/>
      <c r="WLW24" s="33"/>
      <c r="WLX24" s="33"/>
      <c r="WVJ24" s="33"/>
      <c r="WVK24" s="33"/>
      <c r="WVL24" s="33"/>
      <c r="WVM24" s="33"/>
      <c r="WVN24" s="33"/>
      <c r="WVO24" s="33"/>
      <c r="WVP24" s="33"/>
      <c r="WVQ24" s="33"/>
      <c r="WVR24" s="33"/>
      <c r="WVS24" s="33"/>
      <c r="WVT24" s="33"/>
    </row>
    <row r="25" spans="1:780 1026:1804 2050:2828 3074:3852 4098:4876 5122:5900 6146:6924 7170:7948 8194:8972 9218:9996 10242:11020 11266:12044 12290:13068 13314:14092 14338:15116 15362:16140" s="4" customFormat="1" x14ac:dyDescent="0.25">
      <c r="A25" s="33"/>
      <c r="B25" s="36"/>
      <c r="C25" s="33"/>
      <c r="D25" s="39" t="s">
        <v>17</v>
      </c>
      <c r="E25" s="39"/>
      <c r="F25" s="35">
        <v>86202321.200000003</v>
      </c>
      <c r="G25" s="35">
        <v>-53002624.369999997</v>
      </c>
      <c r="H25" s="35">
        <v>33199696.829999998</v>
      </c>
      <c r="I25" s="35">
        <v>31642383.989999998</v>
      </c>
      <c r="J25" s="35">
        <v>19273930.460000001</v>
      </c>
      <c r="K25" s="35">
        <v>1557312.84</v>
      </c>
      <c r="L25" s="33"/>
      <c r="IX25" s="33"/>
      <c r="IY25" s="33"/>
      <c r="IZ25" s="33"/>
      <c r="JA25" s="33"/>
      <c r="JB25" s="33"/>
      <c r="JC25" s="33"/>
      <c r="JD25" s="33"/>
      <c r="JE25" s="33"/>
      <c r="JF25" s="33"/>
      <c r="JG25" s="33"/>
      <c r="JH25" s="33"/>
      <c r="ST25" s="33"/>
      <c r="SU25" s="33"/>
      <c r="SV25" s="33"/>
      <c r="SW25" s="33"/>
      <c r="SX25" s="33"/>
      <c r="SY25" s="33"/>
      <c r="SZ25" s="33"/>
      <c r="TA25" s="33"/>
      <c r="TB25" s="33"/>
      <c r="TC25" s="33"/>
      <c r="TD25" s="33"/>
      <c r="ACP25" s="33"/>
      <c r="ACQ25" s="33"/>
      <c r="ACR25" s="33"/>
      <c r="ACS25" s="33"/>
      <c r="ACT25" s="33"/>
      <c r="ACU25" s="33"/>
      <c r="ACV25" s="33"/>
      <c r="ACW25" s="33"/>
      <c r="ACX25" s="33"/>
      <c r="ACY25" s="33"/>
      <c r="ACZ25" s="33"/>
      <c r="AML25" s="33"/>
      <c r="AMM25" s="33"/>
      <c r="AMN25" s="33"/>
      <c r="AMO25" s="33"/>
      <c r="AMP25" s="33"/>
      <c r="AMQ25" s="33"/>
      <c r="AMR25" s="33"/>
      <c r="AMS25" s="33"/>
      <c r="AMT25" s="33"/>
      <c r="AMU25" s="33"/>
      <c r="AMV25" s="33"/>
      <c r="AWH25" s="33"/>
      <c r="AWI25" s="33"/>
      <c r="AWJ25" s="33"/>
      <c r="AWK25" s="33"/>
      <c r="AWL25" s="33"/>
      <c r="AWM25" s="33"/>
      <c r="AWN25" s="33"/>
      <c r="AWO25" s="33"/>
      <c r="AWP25" s="33"/>
      <c r="AWQ25" s="33"/>
      <c r="AWR25" s="33"/>
      <c r="BGD25" s="33"/>
      <c r="BGE25" s="33"/>
      <c r="BGF25" s="33"/>
      <c r="BGG25" s="33"/>
      <c r="BGH25" s="33"/>
      <c r="BGI25" s="33"/>
      <c r="BGJ25" s="33"/>
      <c r="BGK25" s="33"/>
      <c r="BGL25" s="33"/>
      <c r="BGM25" s="33"/>
      <c r="BGN25" s="33"/>
      <c r="BPZ25" s="33"/>
      <c r="BQA25" s="33"/>
      <c r="BQB25" s="33"/>
      <c r="BQC25" s="33"/>
      <c r="BQD25" s="33"/>
      <c r="BQE25" s="33"/>
      <c r="BQF25" s="33"/>
      <c r="BQG25" s="33"/>
      <c r="BQH25" s="33"/>
      <c r="BQI25" s="33"/>
      <c r="BQJ25" s="33"/>
      <c r="BZV25" s="33"/>
      <c r="BZW25" s="33"/>
      <c r="BZX25" s="33"/>
      <c r="BZY25" s="33"/>
      <c r="BZZ25" s="33"/>
      <c r="CAA25" s="33"/>
      <c r="CAB25" s="33"/>
      <c r="CAC25" s="33"/>
      <c r="CAD25" s="33"/>
      <c r="CAE25" s="33"/>
      <c r="CAF25" s="33"/>
      <c r="CJR25" s="33"/>
      <c r="CJS25" s="33"/>
      <c r="CJT25" s="33"/>
      <c r="CJU25" s="33"/>
      <c r="CJV25" s="33"/>
      <c r="CJW25" s="33"/>
      <c r="CJX25" s="33"/>
      <c r="CJY25" s="33"/>
      <c r="CJZ25" s="33"/>
      <c r="CKA25" s="33"/>
      <c r="CKB25" s="33"/>
      <c r="CTN25" s="33"/>
      <c r="CTO25" s="33"/>
      <c r="CTP25" s="33"/>
      <c r="CTQ25" s="33"/>
      <c r="CTR25" s="33"/>
      <c r="CTS25" s="33"/>
      <c r="CTT25" s="33"/>
      <c r="CTU25" s="33"/>
      <c r="CTV25" s="33"/>
      <c r="CTW25" s="33"/>
      <c r="CTX25" s="33"/>
      <c r="DDJ25" s="33"/>
      <c r="DDK25" s="33"/>
      <c r="DDL25" s="33"/>
      <c r="DDM25" s="33"/>
      <c r="DDN25" s="33"/>
      <c r="DDO25" s="33"/>
      <c r="DDP25" s="33"/>
      <c r="DDQ25" s="33"/>
      <c r="DDR25" s="33"/>
      <c r="DDS25" s="33"/>
      <c r="DDT25" s="33"/>
      <c r="DNF25" s="33"/>
      <c r="DNG25" s="33"/>
      <c r="DNH25" s="33"/>
      <c r="DNI25" s="33"/>
      <c r="DNJ25" s="33"/>
      <c r="DNK25" s="33"/>
      <c r="DNL25" s="33"/>
      <c r="DNM25" s="33"/>
      <c r="DNN25" s="33"/>
      <c r="DNO25" s="33"/>
      <c r="DNP25" s="33"/>
      <c r="DXB25" s="33"/>
      <c r="DXC25" s="33"/>
      <c r="DXD25" s="33"/>
      <c r="DXE25" s="33"/>
      <c r="DXF25" s="33"/>
      <c r="DXG25" s="33"/>
      <c r="DXH25" s="33"/>
      <c r="DXI25" s="33"/>
      <c r="DXJ25" s="33"/>
      <c r="DXK25" s="33"/>
      <c r="DXL25" s="33"/>
      <c r="EGX25" s="33"/>
      <c r="EGY25" s="33"/>
      <c r="EGZ25" s="33"/>
      <c r="EHA25" s="33"/>
      <c r="EHB25" s="33"/>
      <c r="EHC25" s="33"/>
      <c r="EHD25" s="33"/>
      <c r="EHE25" s="33"/>
      <c r="EHF25" s="33"/>
      <c r="EHG25" s="33"/>
      <c r="EHH25" s="33"/>
      <c r="EQT25" s="33"/>
      <c r="EQU25" s="33"/>
      <c r="EQV25" s="33"/>
      <c r="EQW25" s="33"/>
      <c r="EQX25" s="33"/>
      <c r="EQY25" s="33"/>
      <c r="EQZ25" s="33"/>
      <c r="ERA25" s="33"/>
      <c r="ERB25" s="33"/>
      <c r="ERC25" s="33"/>
      <c r="ERD25" s="33"/>
      <c r="FAP25" s="33"/>
      <c r="FAQ25" s="33"/>
      <c r="FAR25" s="33"/>
      <c r="FAS25" s="33"/>
      <c r="FAT25" s="33"/>
      <c r="FAU25" s="33"/>
      <c r="FAV25" s="33"/>
      <c r="FAW25" s="33"/>
      <c r="FAX25" s="33"/>
      <c r="FAY25" s="33"/>
      <c r="FAZ25" s="33"/>
      <c r="FKL25" s="33"/>
      <c r="FKM25" s="33"/>
      <c r="FKN25" s="33"/>
      <c r="FKO25" s="33"/>
      <c r="FKP25" s="33"/>
      <c r="FKQ25" s="33"/>
      <c r="FKR25" s="33"/>
      <c r="FKS25" s="33"/>
      <c r="FKT25" s="33"/>
      <c r="FKU25" s="33"/>
      <c r="FKV25" s="33"/>
      <c r="FUH25" s="33"/>
      <c r="FUI25" s="33"/>
      <c r="FUJ25" s="33"/>
      <c r="FUK25" s="33"/>
      <c r="FUL25" s="33"/>
      <c r="FUM25" s="33"/>
      <c r="FUN25" s="33"/>
      <c r="FUO25" s="33"/>
      <c r="FUP25" s="33"/>
      <c r="FUQ25" s="33"/>
      <c r="FUR25" s="33"/>
      <c r="GED25" s="33"/>
      <c r="GEE25" s="33"/>
      <c r="GEF25" s="33"/>
      <c r="GEG25" s="33"/>
      <c r="GEH25" s="33"/>
      <c r="GEI25" s="33"/>
      <c r="GEJ25" s="33"/>
      <c r="GEK25" s="33"/>
      <c r="GEL25" s="33"/>
      <c r="GEM25" s="33"/>
      <c r="GEN25" s="33"/>
      <c r="GNZ25" s="33"/>
      <c r="GOA25" s="33"/>
      <c r="GOB25" s="33"/>
      <c r="GOC25" s="33"/>
      <c r="GOD25" s="33"/>
      <c r="GOE25" s="33"/>
      <c r="GOF25" s="33"/>
      <c r="GOG25" s="33"/>
      <c r="GOH25" s="33"/>
      <c r="GOI25" s="33"/>
      <c r="GOJ25" s="33"/>
      <c r="GXV25" s="33"/>
      <c r="GXW25" s="33"/>
      <c r="GXX25" s="33"/>
      <c r="GXY25" s="33"/>
      <c r="GXZ25" s="33"/>
      <c r="GYA25" s="33"/>
      <c r="GYB25" s="33"/>
      <c r="GYC25" s="33"/>
      <c r="GYD25" s="33"/>
      <c r="GYE25" s="33"/>
      <c r="GYF25" s="33"/>
      <c r="HHR25" s="33"/>
      <c r="HHS25" s="33"/>
      <c r="HHT25" s="33"/>
      <c r="HHU25" s="33"/>
      <c r="HHV25" s="33"/>
      <c r="HHW25" s="33"/>
      <c r="HHX25" s="33"/>
      <c r="HHY25" s="33"/>
      <c r="HHZ25" s="33"/>
      <c r="HIA25" s="33"/>
      <c r="HIB25" s="33"/>
      <c r="HRN25" s="33"/>
      <c r="HRO25" s="33"/>
      <c r="HRP25" s="33"/>
      <c r="HRQ25" s="33"/>
      <c r="HRR25" s="33"/>
      <c r="HRS25" s="33"/>
      <c r="HRT25" s="33"/>
      <c r="HRU25" s="33"/>
      <c r="HRV25" s="33"/>
      <c r="HRW25" s="33"/>
      <c r="HRX25" s="33"/>
      <c r="IBJ25" s="33"/>
      <c r="IBK25" s="33"/>
      <c r="IBL25" s="33"/>
      <c r="IBM25" s="33"/>
      <c r="IBN25" s="33"/>
      <c r="IBO25" s="33"/>
      <c r="IBP25" s="33"/>
      <c r="IBQ25" s="33"/>
      <c r="IBR25" s="33"/>
      <c r="IBS25" s="33"/>
      <c r="IBT25" s="33"/>
      <c r="ILF25" s="33"/>
      <c r="ILG25" s="33"/>
      <c r="ILH25" s="33"/>
      <c r="ILI25" s="33"/>
      <c r="ILJ25" s="33"/>
      <c r="ILK25" s="33"/>
      <c r="ILL25" s="33"/>
      <c r="ILM25" s="33"/>
      <c r="ILN25" s="33"/>
      <c r="ILO25" s="33"/>
      <c r="ILP25" s="33"/>
      <c r="IVB25" s="33"/>
      <c r="IVC25" s="33"/>
      <c r="IVD25" s="33"/>
      <c r="IVE25" s="33"/>
      <c r="IVF25" s="33"/>
      <c r="IVG25" s="33"/>
      <c r="IVH25" s="33"/>
      <c r="IVI25" s="33"/>
      <c r="IVJ25" s="33"/>
      <c r="IVK25" s="33"/>
      <c r="IVL25" s="33"/>
      <c r="JEX25" s="33"/>
      <c r="JEY25" s="33"/>
      <c r="JEZ25" s="33"/>
      <c r="JFA25" s="33"/>
      <c r="JFB25" s="33"/>
      <c r="JFC25" s="33"/>
      <c r="JFD25" s="33"/>
      <c r="JFE25" s="33"/>
      <c r="JFF25" s="33"/>
      <c r="JFG25" s="33"/>
      <c r="JFH25" s="33"/>
      <c r="JOT25" s="33"/>
      <c r="JOU25" s="33"/>
      <c r="JOV25" s="33"/>
      <c r="JOW25" s="33"/>
      <c r="JOX25" s="33"/>
      <c r="JOY25" s="33"/>
      <c r="JOZ25" s="33"/>
      <c r="JPA25" s="33"/>
      <c r="JPB25" s="33"/>
      <c r="JPC25" s="33"/>
      <c r="JPD25" s="33"/>
      <c r="JYP25" s="33"/>
      <c r="JYQ25" s="33"/>
      <c r="JYR25" s="33"/>
      <c r="JYS25" s="33"/>
      <c r="JYT25" s="33"/>
      <c r="JYU25" s="33"/>
      <c r="JYV25" s="33"/>
      <c r="JYW25" s="33"/>
      <c r="JYX25" s="33"/>
      <c r="JYY25" s="33"/>
      <c r="JYZ25" s="33"/>
      <c r="KIL25" s="33"/>
      <c r="KIM25" s="33"/>
      <c r="KIN25" s="33"/>
      <c r="KIO25" s="33"/>
      <c r="KIP25" s="33"/>
      <c r="KIQ25" s="33"/>
      <c r="KIR25" s="33"/>
      <c r="KIS25" s="33"/>
      <c r="KIT25" s="33"/>
      <c r="KIU25" s="33"/>
      <c r="KIV25" s="33"/>
      <c r="KSH25" s="33"/>
      <c r="KSI25" s="33"/>
      <c r="KSJ25" s="33"/>
      <c r="KSK25" s="33"/>
      <c r="KSL25" s="33"/>
      <c r="KSM25" s="33"/>
      <c r="KSN25" s="33"/>
      <c r="KSO25" s="33"/>
      <c r="KSP25" s="33"/>
      <c r="KSQ25" s="33"/>
      <c r="KSR25" s="33"/>
      <c r="LCD25" s="33"/>
      <c r="LCE25" s="33"/>
      <c r="LCF25" s="33"/>
      <c r="LCG25" s="33"/>
      <c r="LCH25" s="33"/>
      <c r="LCI25" s="33"/>
      <c r="LCJ25" s="33"/>
      <c r="LCK25" s="33"/>
      <c r="LCL25" s="33"/>
      <c r="LCM25" s="33"/>
      <c r="LCN25" s="33"/>
      <c r="LLZ25" s="33"/>
      <c r="LMA25" s="33"/>
      <c r="LMB25" s="33"/>
      <c r="LMC25" s="33"/>
      <c r="LMD25" s="33"/>
      <c r="LME25" s="33"/>
      <c r="LMF25" s="33"/>
      <c r="LMG25" s="33"/>
      <c r="LMH25" s="33"/>
      <c r="LMI25" s="33"/>
      <c r="LMJ25" s="33"/>
      <c r="LVV25" s="33"/>
      <c r="LVW25" s="33"/>
      <c r="LVX25" s="33"/>
      <c r="LVY25" s="33"/>
      <c r="LVZ25" s="33"/>
      <c r="LWA25" s="33"/>
      <c r="LWB25" s="33"/>
      <c r="LWC25" s="33"/>
      <c r="LWD25" s="33"/>
      <c r="LWE25" s="33"/>
      <c r="LWF25" s="33"/>
      <c r="MFR25" s="33"/>
      <c r="MFS25" s="33"/>
      <c r="MFT25" s="33"/>
      <c r="MFU25" s="33"/>
      <c r="MFV25" s="33"/>
      <c r="MFW25" s="33"/>
      <c r="MFX25" s="33"/>
      <c r="MFY25" s="33"/>
      <c r="MFZ25" s="33"/>
      <c r="MGA25" s="33"/>
      <c r="MGB25" s="33"/>
      <c r="MPN25" s="33"/>
      <c r="MPO25" s="33"/>
      <c r="MPP25" s="33"/>
      <c r="MPQ25" s="33"/>
      <c r="MPR25" s="33"/>
      <c r="MPS25" s="33"/>
      <c r="MPT25" s="33"/>
      <c r="MPU25" s="33"/>
      <c r="MPV25" s="33"/>
      <c r="MPW25" s="33"/>
      <c r="MPX25" s="33"/>
      <c r="MZJ25" s="33"/>
      <c r="MZK25" s="33"/>
      <c r="MZL25" s="33"/>
      <c r="MZM25" s="33"/>
      <c r="MZN25" s="33"/>
      <c r="MZO25" s="33"/>
      <c r="MZP25" s="33"/>
      <c r="MZQ25" s="33"/>
      <c r="MZR25" s="33"/>
      <c r="MZS25" s="33"/>
      <c r="MZT25" s="33"/>
      <c r="NJF25" s="33"/>
      <c r="NJG25" s="33"/>
      <c r="NJH25" s="33"/>
      <c r="NJI25" s="33"/>
      <c r="NJJ25" s="33"/>
      <c r="NJK25" s="33"/>
      <c r="NJL25" s="33"/>
      <c r="NJM25" s="33"/>
      <c r="NJN25" s="33"/>
      <c r="NJO25" s="33"/>
      <c r="NJP25" s="33"/>
      <c r="NTB25" s="33"/>
      <c r="NTC25" s="33"/>
      <c r="NTD25" s="33"/>
      <c r="NTE25" s="33"/>
      <c r="NTF25" s="33"/>
      <c r="NTG25" s="33"/>
      <c r="NTH25" s="33"/>
      <c r="NTI25" s="33"/>
      <c r="NTJ25" s="33"/>
      <c r="NTK25" s="33"/>
      <c r="NTL25" s="33"/>
      <c r="OCX25" s="33"/>
      <c r="OCY25" s="33"/>
      <c r="OCZ25" s="33"/>
      <c r="ODA25" s="33"/>
      <c r="ODB25" s="33"/>
      <c r="ODC25" s="33"/>
      <c r="ODD25" s="33"/>
      <c r="ODE25" s="33"/>
      <c r="ODF25" s="33"/>
      <c r="ODG25" s="33"/>
      <c r="ODH25" s="33"/>
      <c r="OMT25" s="33"/>
      <c r="OMU25" s="33"/>
      <c r="OMV25" s="33"/>
      <c r="OMW25" s="33"/>
      <c r="OMX25" s="33"/>
      <c r="OMY25" s="33"/>
      <c r="OMZ25" s="33"/>
      <c r="ONA25" s="33"/>
      <c r="ONB25" s="33"/>
      <c r="ONC25" s="33"/>
      <c r="OND25" s="33"/>
      <c r="OWP25" s="33"/>
      <c r="OWQ25" s="33"/>
      <c r="OWR25" s="33"/>
      <c r="OWS25" s="33"/>
      <c r="OWT25" s="33"/>
      <c r="OWU25" s="33"/>
      <c r="OWV25" s="33"/>
      <c r="OWW25" s="33"/>
      <c r="OWX25" s="33"/>
      <c r="OWY25" s="33"/>
      <c r="OWZ25" s="33"/>
      <c r="PGL25" s="33"/>
      <c r="PGM25" s="33"/>
      <c r="PGN25" s="33"/>
      <c r="PGO25" s="33"/>
      <c r="PGP25" s="33"/>
      <c r="PGQ25" s="33"/>
      <c r="PGR25" s="33"/>
      <c r="PGS25" s="33"/>
      <c r="PGT25" s="33"/>
      <c r="PGU25" s="33"/>
      <c r="PGV25" s="33"/>
      <c r="PQH25" s="33"/>
      <c r="PQI25" s="33"/>
      <c r="PQJ25" s="33"/>
      <c r="PQK25" s="33"/>
      <c r="PQL25" s="33"/>
      <c r="PQM25" s="33"/>
      <c r="PQN25" s="33"/>
      <c r="PQO25" s="33"/>
      <c r="PQP25" s="33"/>
      <c r="PQQ25" s="33"/>
      <c r="PQR25" s="33"/>
      <c r="QAD25" s="33"/>
      <c r="QAE25" s="33"/>
      <c r="QAF25" s="33"/>
      <c r="QAG25" s="33"/>
      <c r="QAH25" s="33"/>
      <c r="QAI25" s="33"/>
      <c r="QAJ25" s="33"/>
      <c r="QAK25" s="33"/>
      <c r="QAL25" s="33"/>
      <c r="QAM25" s="33"/>
      <c r="QAN25" s="33"/>
      <c r="QJZ25" s="33"/>
      <c r="QKA25" s="33"/>
      <c r="QKB25" s="33"/>
      <c r="QKC25" s="33"/>
      <c r="QKD25" s="33"/>
      <c r="QKE25" s="33"/>
      <c r="QKF25" s="33"/>
      <c r="QKG25" s="33"/>
      <c r="QKH25" s="33"/>
      <c r="QKI25" s="33"/>
      <c r="QKJ25" s="33"/>
      <c r="QTV25" s="33"/>
      <c r="QTW25" s="33"/>
      <c r="QTX25" s="33"/>
      <c r="QTY25" s="33"/>
      <c r="QTZ25" s="33"/>
      <c r="QUA25" s="33"/>
      <c r="QUB25" s="33"/>
      <c r="QUC25" s="33"/>
      <c r="QUD25" s="33"/>
      <c r="QUE25" s="33"/>
      <c r="QUF25" s="33"/>
      <c r="RDR25" s="33"/>
      <c r="RDS25" s="33"/>
      <c r="RDT25" s="33"/>
      <c r="RDU25" s="33"/>
      <c r="RDV25" s="33"/>
      <c r="RDW25" s="33"/>
      <c r="RDX25" s="33"/>
      <c r="RDY25" s="33"/>
      <c r="RDZ25" s="33"/>
      <c r="REA25" s="33"/>
      <c r="REB25" s="33"/>
      <c r="RNN25" s="33"/>
      <c r="RNO25" s="33"/>
      <c r="RNP25" s="33"/>
      <c r="RNQ25" s="33"/>
      <c r="RNR25" s="33"/>
      <c r="RNS25" s="33"/>
      <c r="RNT25" s="33"/>
      <c r="RNU25" s="33"/>
      <c r="RNV25" s="33"/>
      <c r="RNW25" s="33"/>
      <c r="RNX25" s="33"/>
      <c r="RXJ25" s="33"/>
      <c r="RXK25" s="33"/>
      <c r="RXL25" s="33"/>
      <c r="RXM25" s="33"/>
      <c r="RXN25" s="33"/>
      <c r="RXO25" s="33"/>
      <c r="RXP25" s="33"/>
      <c r="RXQ25" s="33"/>
      <c r="RXR25" s="33"/>
      <c r="RXS25" s="33"/>
      <c r="RXT25" s="33"/>
      <c r="SHF25" s="33"/>
      <c r="SHG25" s="33"/>
      <c r="SHH25" s="33"/>
      <c r="SHI25" s="33"/>
      <c r="SHJ25" s="33"/>
      <c r="SHK25" s="33"/>
      <c r="SHL25" s="33"/>
      <c r="SHM25" s="33"/>
      <c r="SHN25" s="33"/>
      <c r="SHO25" s="33"/>
      <c r="SHP25" s="33"/>
      <c r="SRB25" s="33"/>
      <c r="SRC25" s="33"/>
      <c r="SRD25" s="33"/>
      <c r="SRE25" s="33"/>
      <c r="SRF25" s="33"/>
      <c r="SRG25" s="33"/>
      <c r="SRH25" s="33"/>
      <c r="SRI25" s="33"/>
      <c r="SRJ25" s="33"/>
      <c r="SRK25" s="33"/>
      <c r="SRL25" s="33"/>
      <c r="TAX25" s="33"/>
      <c r="TAY25" s="33"/>
      <c r="TAZ25" s="33"/>
      <c r="TBA25" s="33"/>
      <c r="TBB25" s="33"/>
      <c r="TBC25" s="33"/>
      <c r="TBD25" s="33"/>
      <c r="TBE25" s="33"/>
      <c r="TBF25" s="33"/>
      <c r="TBG25" s="33"/>
      <c r="TBH25" s="33"/>
      <c r="TKT25" s="33"/>
      <c r="TKU25" s="33"/>
      <c r="TKV25" s="33"/>
      <c r="TKW25" s="33"/>
      <c r="TKX25" s="33"/>
      <c r="TKY25" s="33"/>
      <c r="TKZ25" s="33"/>
      <c r="TLA25" s="33"/>
      <c r="TLB25" s="33"/>
      <c r="TLC25" s="33"/>
      <c r="TLD25" s="33"/>
      <c r="TUP25" s="33"/>
      <c r="TUQ25" s="33"/>
      <c r="TUR25" s="33"/>
      <c r="TUS25" s="33"/>
      <c r="TUT25" s="33"/>
      <c r="TUU25" s="33"/>
      <c r="TUV25" s="33"/>
      <c r="TUW25" s="33"/>
      <c r="TUX25" s="33"/>
      <c r="TUY25" s="33"/>
      <c r="TUZ25" s="33"/>
      <c r="UEL25" s="33"/>
      <c r="UEM25" s="33"/>
      <c r="UEN25" s="33"/>
      <c r="UEO25" s="33"/>
      <c r="UEP25" s="33"/>
      <c r="UEQ25" s="33"/>
      <c r="UER25" s="33"/>
      <c r="UES25" s="33"/>
      <c r="UET25" s="33"/>
      <c r="UEU25" s="33"/>
      <c r="UEV25" s="33"/>
      <c r="UOH25" s="33"/>
      <c r="UOI25" s="33"/>
      <c r="UOJ25" s="33"/>
      <c r="UOK25" s="33"/>
      <c r="UOL25" s="33"/>
      <c r="UOM25" s="33"/>
      <c r="UON25" s="33"/>
      <c r="UOO25" s="33"/>
      <c r="UOP25" s="33"/>
      <c r="UOQ25" s="33"/>
      <c r="UOR25" s="33"/>
      <c r="UYD25" s="33"/>
      <c r="UYE25" s="33"/>
      <c r="UYF25" s="33"/>
      <c r="UYG25" s="33"/>
      <c r="UYH25" s="33"/>
      <c r="UYI25" s="33"/>
      <c r="UYJ25" s="33"/>
      <c r="UYK25" s="33"/>
      <c r="UYL25" s="33"/>
      <c r="UYM25" s="33"/>
      <c r="UYN25" s="33"/>
      <c r="VHZ25" s="33"/>
      <c r="VIA25" s="33"/>
      <c r="VIB25" s="33"/>
      <c r="VIC25" s="33"/>
      <c r="VID25" s="33"/>
      <c r="VIE25" s="33"/>
      <c r="VIF25" s="33"/>
      <c r="VIG25" s="33"/>
      <c r="VIH25" s="33"/>
      <c r="VII25" s="33"/>
      <c r="VIJ25" s="33"/>
      <c r="VRV25" s="33"/>
      <c r="VRW25" s="33"/>
      <c r="VRX25" s="33"/>
      <c r="VRY25" s="33"/>
      <c r="VRZ25" s="33"/>
      <c r="VSA25" s="33"/>
      <c r="VSB25" s="33"/>
      <c r="VSC25" s="33"/>
      <c r="VSD25" s="33"/>
      <c r="VSE25" s="33"/>
      <c r="VSF25" s="33"/>
      <c r="WBR25" s="33"/>
      <c r="WBS25" s="33"/>
      <c r="WBT25" s="33"/>
      <c r="WBU25" s="33"/>
      <c r="WBV25" s="33"/>
      <c r="WBW25" s="33"/>
      <c r="WBX25" s="33"/>
      <c r="WBY25" s="33"/>
      <c r="WBZ25" s="33"/>
      <c r="WCA25" s="33"/>
      <c r="WCB25" s="33"/>
      <c r="WLN25" s="33"/>
      <c r="WLO25" s="33"/>
      <c r="WLP25" s="33"/>
      <c r="WLQ25" s="33"/>
      <c r="WLR25" s="33"/>
      <c r="WLS25" s="33"/>
      <c r="WLT25" s="33"/>
      <c r="WLU25" s="33"/>
      <c r="WLV25" s="33"/>
      <c r="WLW25" s="33"/>
      <c r="WLX25" s="33"/>
      <c r="WVJ25" s="33"/>
      <c r="WVK25" s="33"/>
      <c r="WVL25" s="33"/>
      <c r="WVM25" s="33"/>
      <c r="WVN25" s="33"/>
      <c r="WVO25" s="33"/>
      <c r="WVP25" s="33"/>
      <c r="WVQ25" s="33"/>
      <c r="WVR25" s="33"/>
      <c r="WVS25" s="33"/>
      <c r="WVT25" s="33"/>
    </row>
    <row r="26" spans="1:780 1026:1804 2050:2828 3074:3852 4098:4876 5122:5900 6146:6924 7170:7948 8194:8972 9218:9996 10242:11020 11266:12044 12290:13068 13314:14092 14338:15116 15362:16140" s="4" customFormat="1" x14ac:dyDescent="0.25">
      <c r="A26" s="33"/>
      <c r="B26" s="36"/>
      <c r="C26" s="33"/>
      <c r="D26" s="39" t="s">
        <v>18</v>
      </c>
      <c r="E26" s="39"/>
      <c r="F26" s="35">
        <v>25270430.719999999</v>
      </c>
      <c r="G26" s="35">
        <v>25403845.300000001</v>
      </c>
      <c r="H26" s="35">
        <v>50674276.020000003</v>
      </c>
      <c r="I26" s="35">
        <v>50065223.039999999</v>
      </c>
      <c r="J26" s="35">
        <v>37740931.950000003</v>
      </c>
      <c r="K26" s="35">
        <v>609052.98</v>
      </c>
      <c r="L26" s="33"/>
      <c r="IX26" s="33"/>
      <c r="IY26" s="33"/>
      <c r="IZ26" s="33"/>
      <c r="JA26" s="33"/>
      <c r="JB26" s="33"/>
      <c r="JC26" s="33"/>
      <c r="JD26" s="33"/>
      <c r="JE26" s="33"/>
      <c r="JF26" s="33"/>
      <c r="JG26" s="33"/>
      <c r="JH26" s="33"/>
      <c r="ST26" s="33"/>
      <c r="SU26" s="33"/>
      <c r="SV26" s="33"/>
      <c r="SW26" s="33"/>
      <c r="SX26" s="33"/>
      <c r="SY26" s="33"/>
      <c r="SZ26" s="33"/>
      <c r="TA26" s="33"/>
      <c r="TB26" s="33"/>
      <c r="TC26" s="33"/>
      <c r="TD26" s="33"/>
      <c r="ACP26" s="33"/>
      <c r="ACQ26" s="33"/>
      <c r="ACR26" s="33"/>
      <c r="ACS26" s="33"/>
      <c r="ACT26" s="33"/>
      <c r="ACU26" s="33"/>
      <c r="ACV26" s="33"/>
      <c r="ACW26" s="33"/>
      <c r="ACX26" s="33"/>
      <c r="ACY26" s="33"/>
      <c r="ACZ26" s="33"/>
      <c r="AML26" s="33"/>
      <c r="AMM26" s="33"/>
      <c r="AMN26" s="33"/>
      <c r="AMO26" s="33"/>
      <c r="AMP26" s="33"/>
      <c r="AMQ26" s="33"/>
      <c r="AMR26" s="33"/>
      <c r="AMS26" s="33"/>
      <c r="AMT26" s="33"/>
      <c r="AMU26" s="33"/>
      <c r="AMV26" s="33"/>
      <c r="AWH26" s="33"/>
      <c r="AWI26" s="33"/>
      <c r="AWJ26" s="33"/>
      <c r="AWK26" s="33"/>
      <c r="AWL26" s="33"/>
      <c r="AWM26" s="33"/>
      <c r="AWN26" s="33"/>
      <c r="AWO26" s="33"/>
      <c r="AWP26" s="33"/>
      <c r="AWQ26" s="33"/>
      <c r="AWR26" s="33"/>
      <c r="BGD26" s="33"/>
      <c r="BGE26" s="33"/>
      <c r="BGF26" s="33"/>
      <c r="BGG26" s="33"/>
      <c r="BGH26" s="33"/>
      <c r="BGI26" s="33"/>
      <c r="BGJ26" s="33"/>
      <c r="BGK26" s="33"/>
      <c r="BGL26" s="33"/>
      <c r="BGM26" s="33"/>
      <c r="BGN26" s="33"/>
      <c r="BPZ26" s="33"/>
      <c r="BQA26" s="33"/>
      <c r="BQB26" s="33"/>
      <c r="BQC26" s="33"/>
      <c r="BQD26" s="33"/>
      <c r="BQE26" s="33"/>
      <c r="BQF26" s="33"/>
      <c r="BQG26" s="33"/>
      <c r="BQH26" s="33"/>
      <c r="BQI26" s="33"/>
      <c r="BQJ26" s="33"/>
      <c r="BZV26" s="33"/>
      <c r="BZW26" s="33"/>
      <c r="BZX26" s="33"/>
      <c r="BZY26" s="33"/>
      <c r="BZZ26" s="33"/>
      <c r="CAA26" s="33"/>
      <c r="CAB26" s="33"/>
      <c r="CAC26" s="33"/>
      <c r="CAD26" s="33"/>
      <c r="CAE26" s="33"/>
      <c r="CAF26" s="33"/>
      <c r="CJR26" s="33"/>
      <c r="CJS26" s="33"/>
      <c r="CJT26" s="33"/>
      <c r="CJU26" s="33"/>
      <c r="CJV26" s="33"/>
      <c r="CJW26" s="33"/>
      <c r="CJX26" s="33"/>
      <c r="CJY26" s="33"/>
      <c r="CJZ26" s="33"/>
      <c r="CKA26" s="33"/>
      <c r="CKB26" s="33"/>
      <c r="CTN26" s="33"/>
      <c r="CTO26" s="33"/>
      <c r="CTP26" s="33"/>
      <c r="CTQ26" s="33"/>
      <c r="CTR26" s="33"/>
      <c r="CTS26" s="33"/>
      <c r="CTT26" s="33"/>
      <c r="CTU26" s="33"/>
      <c r="CTV26" s="33"/>
      <c r="CTW26" s="33"/>
      <c r="CTX26" s="33"/>
      <c r="DDJ26" s="33"/>
      <c r="DDK26" s="33"/>
      <c r="DDL26" s="33"/>
      <c r="DDM26" s="33"/>
      <c r="DDN26" s="33"/>
      <c r="DDO26" s="33"/>
      <c r="DDP26" s="33"/>
      <c r="DDQ26" s="33"/>
      <c r="DDR26" s="33"/>
      <c r="DDS26" s="33"/>
      <c r="DDT26" s="33"/>
      <c r="DNF26" s="33"/>
      <c r="DNG26" s="33"/>
      <c r="DNH26" s="33"/>
      <c r="DNI26" s="33"/>
      <c r="DNJ26" s="33"/>
      <c r="DNK26" s="33"/>
      <c r="DNL26" s="33"/>
      <c r="DNM26" s="33"/>
      <c r="DNN26" s="33"/>
      <c r="DNO26" s="33"/>
      <c r="DNP26" s="33"/>
      <c r="DXB26" s="33"/>
      <c r="DXC26" s="33"/>
      <c r="DXD26" s="33"/>
      <c r="DXE26" s="33"/>
      <c r="DXF26" s="33"/>
      <c r="DXG26" s="33"/>
      <c r="DXH26" s="33"/>
      <c r="DXI26" s="33"/>
      <c r="DXJ26" s="33"/>
      <c r="DXK26" s="33"/>
      <c r="DXL26" s="33"/>
      <c r="EGX26" s="33"/>
      <c r="EGY26" s="33"/>
      <c r="EGZ26" s="33"/>
      <c r="EHA26" s="33"/>
      <c r="EHB26" s="33"/>
      <c r="EHC26" s="33"/>
      <c r="EHD26" s="33"/>
      <c r="EHE26" s="33"/>
      <c r="EHF26" s="33"/>
      <c r="EHG26" s="33"/>
      <c r="EHH26" s="33"/>
      <c r="EQT26" s="33"/>
      <c r="EQU26" s="33"/>
      <c r="EQV26" s="33"/>
      <c r="EQW26" s="33"/>
      <c r="EQX26" s="33"/>
      <c r="EQY26" s="33"/>
      <c r="EQZ26" s="33"/>
      <c r="ERA26" s="33"/>
      <c r="ERB26" s="33"/>
      <c r="ERC26" s="33"/>
      <c r="ERD26" s="33"/>
      <c r="FAP26" s="33"/>
      <c r="FAQ26" s="33"/>
      <c r="FAR26" s="33"/>
      <c r="FAS26" s="33"/>
      <c r="FAT26" s="33"/>
      <c r="FAU26" s="33"/>
      <c r="FAV26" s="33"/>
      <c r="FAW26" s="33"/>
      <c r="FAX26" s="33"/>
      <c r="FAY26" s="33"/>
      <c r="FAZ26" s="33"/>
      <c r="FKL26" s="33"/>
      <c r="FKM26" s="33"/>
      <c r="FKN26" s="33"/>
      <c r="FKO26" s="33"/>
      <c r="FKP26" s="33"/>
      <c r="FKQ26" s="33"/>
      <c r="FKR26" s="33"/>
      <c r="FKS26" s="33"/>
      <c r="FKT26" s="33"/>
      <c r="FKU26" s="33"/>
      <c r="FKV26" s="33"/>
      <c r="FUH26" s="33"/>
      <c r="FUI26" s="33"/>
      <c r="FUJ26" s="33"/>
      <c r="FUK26" s="33"/>
      <c r="FUL26" s="33"/>
      <c r="FUM26" s="33"/>
      <c r="FUN26" s="33"/>
      <c r="FUO26" s="33"/>
      <c r="FUP26" s="33"/>
      <c r="FUQ26" s="33"/>
      <c r="FUR26" s="33"/>
      <c r="GED26" s="33"/>
      <c r="GEE26" s="33"/>
      <c r="GEF26" s="33"/>
      <c r="GEG26" s="33"/>
      <c r="GEH26" s="33"/>
      <c r="GEI26" s="33"/>
      <c r="GEJ26" s="33"/>
      <c r="GEK26" s="33"/>
      <c r="GEL26" s="33"/>
      <c r="GEM26" s="33"/>
      <c r="GEN26" s="33"/>
      <c r="GNZ26" s="33"/>
      <c r="GOA26" s="33"/>
      <c r="GOB26" s="33"/>
      <c r="GOC26" s="33"/>
      <c r="GOD26" s="33"/>
      <c r="GOE26" s="33"/>
      <c r="GOF26" s="33"/>
      <c r="GOG26" s="33"/>
      <c r="GOH26" s="33"/>
      <c r="GOI26" s="33"/>
      <c r="GOJ26" s="33"/>
      <c r="GXV26" s="33"/>
      <c r="GXW26" s="33"/>
      <c r="GXX26" s="33"/>
      <c r="GXY26" s="33"/>
      <c r="GXZ26" s="33"/>
      <c r="GYA26" s="33"/>
      <c r="GYB26" s="33"/>
      <c r="GYC26" s="33"/>
      <c r="GYD26" s="33"/>
      <c r="GYE26" s="33"/>
      <c r="GYF26" s="33"/>
      <c r="HHR26" s="33"/>
      <c r="HHS26" s="33"/>
      <c r="HHT26" s="33"/>
      <c r="HHU26" s="33"/>
      <c r="HHV26" s="33"/>
      <c r="HHW26" s="33"/>
      <c r="HHX26" s="33"/>
      <c r="HHY26" s="33"/>
      <c r="HHZ26" s="33"/>
      <c r="HIA26" s="33"/>
      <c r="HIB26" s="33"/>
      <c r="HRN26" s="33"/>
      <c r="HRO26" s="33"/>
      <c r="HRP26" s="33"/>
      <c r="HRQ26" s="33"/>
      <c r="HRR26" s="33"/>
      <c r="HRS26" s="33"/>
      <c r="HRT26" s="33"/>
      <c r="HRU26" s="33"/>
      <c r="HRV26" s="33"/>
      <c r="HRW26" s="33"/>
      <c r="HRX26" s="33"/>
      <c r="IBJ26" s="33"/>
      <c r="IBK26" s="33"/>
      <c r="IBL26" s="33"/>
      <c r="IBM26" s="33"/>
      <c r="IBN26" s="33"/>
      <c r="IBO26" s="33"/>
      <c r="IBP26" s="33"/>
      <c r="IBQ26" s="33"/>
      <c r="IBR26" s="33"/>
      <c r="IBS26" s="33"/>
      <c r="IBT26" s="33"/>
      <c r="ILF26" s="33"/>
      <c r="ILG26" s="33"/>
      <c r="ILH26" s="33"/>
      <c r="ILI26" s="33"/>
      <c r="ILJ26" s="33"/>
      <c r="ILK26" s="33"/>
      <c r="ILL26" s="33"/>
      <c r="ILM26" s="33"/>
      <c r="ILN26" s="33"/>
      <c r="ILO26" s="33"/>
      <c r="ILP26" s="33"/>
      <c r="IVB26" s="33"/>
      <c r="IVC26" s="33"/>
      <c r="IVD26" s="33"/>
      <c r="IVE26" s="33"/>
      <c r="IVF26" s="33"/>
      <c r="IVG26" s="33"/>
      <c r="IVH26" s="33"/>
      <c r="IVI26" s="33"/>
      <c r="IVJ26" s="33"/>
      <c r="IVK26" s="33"/>
      <c r="IVL26" s="33"/>
      <c r="JEX26" s="33"/>
      <c r="JEY26" s="33"/>
      <c r="JEZ26" s="33"/>
      <c r="JFA26" s="33"/>
      <c r="JFB26" s="33"/>
      <c r="JFC26" s="33"/>
      <c r="JFD26" s="33"/>
      <c r="JFE26" s="33"/>
      <c r="JFF26" s="33"/>
      <c r="JFG26" s="33"/>
      <c r="JFH26" s="33"/>
      <c r="JOT26" s="33"/>
      <c r="JOU26" s="33"/>
      <c r="JOV26" s="33"/>
      <c r="JOW26" s="33"/>
      <c r="JOX26" s="33"/>
      <c r="JOY26" s="33"/>
      <c r="JOZ26" s="33"/>
      <c r="JPA26" s="33"/>
      <c r="JPB26" s="33"/>
      <c r="JPC26" s="33"/>
      <c r="JPD26" s="33"/>
      <c r="JYP26" s="33"/>
      <c r="JYQ26" s="33"/>
      <c r="JYR26" s="33"/>
      <c r="JYS26" s="33"/>
      <c r="JYT26" s="33"/>
      <c r="JYU26" s="33"/>
      <c r="JYV26" s="33"/>
      <c r="JYW26" s="33"/>
      <c r="JYX26" s="33"/>
      <c r="JYY26" s="33"/>
      <c r="JYZ26" s="33"/>
      <c r="KIL26" s="33"/>
      <c r="KIM26" s="33"/>
      <c r="KIN26" s="33"/>
      <c r="KIO26" s="33"/>
      <c r="KIP26" s="33"/>
      <c r="KIQ26" s="33"/>
      <c r="KIR26" s="33"/>
      <c r="KIS26" s="33"/>
      <c r="KIT26" s="33"/>
      <c r="KIU26" s="33"/>
      <c r="KIV26" s="33"/>
      <c r="KSH26" s="33"/>
      <c r="KSI26" s="33"/>
      <c r="KSJ26" s="33"/>
      <c r="KSK26" s="33"/>
      <c r="KSL26" s="33"/>
      <c r="KSM26" s="33"/>
      <c r="KSN26" s="33"/>
      <c r="KSO26" s="33"/>
      <c r="KSP26" s="33"/>
      <c r="KSQ26" s="33"/>
      <c r="KSR26" s="33"/>
      <c r="LCD26" s="33"/>
      <c r="LCE26" s="33"/>
      <c r="LCF26" s="33"/>
      <c r="LCG26" s="33"/>
      <c r="LCH26" s="33"/>
      <c r="LCI26" s="33"/>
      <c r="LCJ26" s="33"/>
      <c r="LCK26" s="33"/>
      <c r="LCL26" s="33"/>
      <c r="LCM26" s="33"/>
      <c r="LCN26" s="33"/>
      <c r="LLZ26" s="33"/>
      <c r="LMA26" s="33"/>
      <c r="LMB26" s="33"/>
      <c r="LMC26" s="33"/>
      <c r="LMD26" s="33"/>
      <c r="LME26" s="33"/>
      <c r="LMF26" s="33"/>
      <c r="LMG26" s="33"/>
      <c r="LMH26" s="33"/>
      <c r="LMI26" s="33"/>
      <c r="LMJ26" s="33"/>
      <c r="LVV26" s="33"/>
      <c r="LVW26" s="33"/>
      <c r="LVX26" s="33"/>
      <c r="LVY26" s="33"/>
      <c r="LVZ26" s="33"/>
      <c r="LWA26" s="33"/>
      <c r="LWB26" s="33"/>
      <c r="LWC26" s="33"/>
      <c r="LWD26" s="33"/>
      <c r="LWE26" s="33"/>
      <c r="LWF26" s="33"/>
      <c r="MFR26" s="33"/>
      <c r="MFS26" s="33"/>
      <c r="MFT26" s="33"/>
      <c r="MFU26" s="33"/>
      <c r="MFV26" s="33"/>
      <c r="MFW26" s="33"/>
      <c r="MFX26" s="33"/>
      <c r="MFY26" s="33"/>
      <c r="MFZ26" s="33"/>
      <c r="MGA26" s="33"/>
      <c r="MGB26" s="33"/>
      <c r="MPN26" s="33"/>
      <c r="MPO26" s="33"/>
      <c r="MPP26" s="33"/>
      <c r="MPQ26" s="33"/>
      <c r="MPR26" s="33"/>
      <c r="MPS26" s="33"/>
      <c r="MPT26" s="33"/>
      <c r="MPU26" s="33"/>
      <c r="MPV26" s="33"/>
      <c r="MPW26" s="33"/>
      <c r="MPX26" s="33"/>
      <c r="MZJ26" s="33"/>
      <c r="MZK26" s="33"/>
      <c r="MZL26" s="33"/>
      <c r="MZM26" s="33"/>
      <c r="MZN26" s="33"/>
      <c r="MZO26" s="33"/>
      <c r="MZP26" s="33"/>
      <c r="MZQ26" s="33"/>
      <c r="MZR26" s="33"/>
      <c r="MZS26" s="33"/>
      <c r="MZT26" s="33"/>
      <c r="NJF26" s="33"/>
      <c r="NJG26" s="33"/>
      <c r="NJH26" s="33"/>
      <c r="NJI26" s="33"/>
      <c r="NJJ26" s="33"/>
      <c r="NJK26" s="33"/>
      <c r="NJL26" s="33"/>
      <c r="NJM26" s="33"/>
      <c r="NJN26" s="33"/>
      <c r="NJO26" s="33"/>
      <c r="NJP26" s="33"/>
      <c r="NTB26" s="33"/>
      <c r="NTC26" s="33"/>
      <c r="NTD26" s="33"/>
      <c r="NTE26" s="33"/>
      <c r="NTF26" s="33"/>
      <c r="NTG26" s="33"/>
      <c r="NTH26" s="33"/>
      <c r="NTI26" s="33"/>
      <c r="NTJ26" s="33"/>
      <c r="NTK26" s="33"/>
      <c r="NTL26" s="33"/>
      <c r="OCX26" s="33"/>
      <c r="OCY26" s="33"/>
      <c r="OCZ26" s="33"/>
      <c r="ODA26" s="33"/>
      <c r="ODB26" s="33"/>
      <c r="ODC26" s="33"/>
      <c r="ODD26" s="33"/>
      <c r="ODE26" s="33"/>
      <c r="ODF26" s="33"/>
      <c r="ODG26" s="33"/>
      <c r="ODH26" s="33"/>
      <c r="OMT26" s="33"/>
      <c r="OMU26" s="33"/>
      <c r="OMV26" s="33"/>
      <c r="OMW26" s="33"/>
      <c r="OMX26" s="33"/>
      <c r="OMY26" s="33"/>
      <c r="OMZ26" s="33"/>
      <c r="ONA26" s="33"/>
      <c r="ONB26" s="33"/>
      <c r="ONC26" s="33"/>
      <c r="OND26" s="33"/>
      <c r="OWP26" s="33"/>
      <c r="OWQ26" s="33"/>
      <c r="OWR26" s="33"/>
      <c r="OWS26" s="33"/>
      <c r="OWT26" s="33"/>
      <c r="OWU26" s="33"/>
      <c r="OWV26" s="33"/>
      <c r="OWW26" s="33"/>
      <c r="OWX26" s="33"/>
      <c r="OWY26" s="33"/>
      <c r="OWZ26" s="33"/>
      <c r="PGL26" s="33"/>
      <c r="PGM26" s="33"/>
      <c r="PGN26" s="33"/>
      <c r="PGO26" s="33"/>
      <c r="PGP26" s="33"/>
      <c r="PGQ26" s="33"/>
      <c r="PGR26" s="33"/>
      <c r="PGS26" s="33"/>
      <c r="PGT26" s="33"/>
      <c r="PGU26" s="33"/>
      <c r="PGV26" s="33"/>
      <c r="PQH26" s="33"/>
      <c r="PQI26" s="33"/>
      <c r="PQJ26" s="33"/>
      <c r="PQK26" s="33"/>
      <c r="PQL26" s="33"/>
      <c r="PQM26" s="33"/>
      <c r="PQN26" s="33"/>
      <c r="PQO26" s="33"/>
      <c r="PQP26" s="33"/>
      <c r="PQQ26" s="33"/>
      <c r="PQR26" s="33"/>
      <c r="QAD26" s="33"/>
      <c r="QAE26" s="33"/>
      <c r="QAF26" s="33"/>
      <c r="QAG26" s="33"/>
      <c r="QAH26" s="33"/>
      <c r="QAI26" s="33"/>
      <c r="QAJ26" s="33"/>
      <c r="QAK26" s="33"/>
      <c r="QAL26" s="33"/>
      <c r="QAM26" s="33"/>
      <c r="QAN26" s="33"/>
      <c r="QJZ26" s="33"/>
      <c r="QKA26" s="33"/>
      <c r="QKB26" s="33"/>
      <c r="QKC26" s="33"/>
      <c r="QKD26" s="33"/>
      <c r="QKE26" s="33"/>
      <c r="QKF26" s="33"/>
      <c r="QKG26" s="33"/>
      <c r="QKH26" s="33"/>
      <c r="QKI26" s="33"/>
      <c r="QKJ26" s="33"/>
      <c r="QTV26" s="33"/>
      <c r="QTW26" s="33"/>
      <c r="QTX26" s="33"/>
      <c r="QTY26" s="33"/>
      <c r="QTZ26" s="33"/>
      <c r="QUA26" s="33"/>
      <c r="QUB26" s="33"/>
      <c r="QUC26" s="33"/>
      <c r="QUD26" s="33"/>
      <c r="QUE26" s="33"/>
      <c r="QUF26" s="33"/>
      <c r="RDR26" s="33"/>
      <c r="RDS26" s="33"/>
      <c r="RDT26" s="33"/>
      <c r="RDU26" s="33"/>
      <c r="RDV26" s="33"/>
      <c r="RDW26" s="33"/>
      <c r="RDX26" s="33"/>
      <c r="RDY26" s="33"/>
      <c r="RDZ26" s="33"/>
      <c r="REA26" s="33"/>
      <c r="REB26" s="33"/>
      <c r="RNN26" s="33"/>
      <c r="RNO26" s="33"/>
      <c r="RNP26" s="33"/>
      <c r="RNQ26" s="33"/>
      <c r="RNR26" s="33"/>
      <c r="RNS26" s="33"/>
      <c r="RNT26" s="33"/>
      <c r="RNU26" s="33"/>
      <c r="RNV26" s="33"/>
      <c r="RNW26" s="33"/>
      <c r="RNX26" s="33"/>
      <c r="RXJ26" s="33"/>
      <c r="RXK26" s="33"/>
      <c r="RXL26" s="33"/>
      <c r="RXM26" s="33"/>
      <c r="RXN26" s="33"/>
      <c r="RXO26" s="33"/>
      <c r="RXP26" s="33"/>
      <c r="RXQ26" s="33"/>
      <c r="RXR26" s="33"/>
      <c r="RXS26" s="33"/>
      <c r="RXT26" s="33"/>
      <c r="SHF26" s="33"/>
      <c r="SHG26" s="33"/>
      <c r="SHH26" s="33"/>
      <c r="SHI26" s="33"/>
      <c r="SHJ26" s="33"/>
      <c r="SHK26" s="33"/>
      <c r="SHL26" s="33"/>
      <c r="SHM26" s="33"/>
      <c r="SHN26" s="33"/>
      <c r="SHO26" s="33"/>
      <c r="SHP26" s="33"/>
      <c r="SRB26" s="33"/>
      <c r="SRC26" s="33"/>
      <c r="SRD26" s="33"/>
      <c r="SRE26" s="33"/>
      <c r="SRF26" s="33"/>
      <c r="SRG26" s="33"/>
      <c r="SRH26" s="33"/>
      <c r="SRI26" s="33"/>
      <c r="SRJ26" s="33"/>
      <c r="SRK26" s="33"/>
      <c r="SRL26" s="33"/>
      <c r="TAX26" s="33"/>
      <c r="TAY26" s="33"/>
      <c r="TAZ26" s="33"/>
      <c r="TBA26" s="33"/>
      <c r="TBB26" s="33"/>
      <c r="TBC26" s="33"/>
      <c r="TBD26" s="33"/>
      <c r="TBE26" s="33"/>
      <c r="TBF26" s="33"/>
      <c r="TBG26" s="33"/>
      <c r="TBH26" s="33"/>
      <c r="TKT26" s="33"/>
      <c r="TKU26" s="33"/>
      <c r="TKV26" s="33"/>
      <c r="TKW26" s="33"/>
      <c r="TKX26" s="33"/>
      <c r="TKY26" s="33"/>
      <c r="TKZ26" s="33"/>
      <c r="TLA26" s="33"/>
      <c r="TLB26" s="33"/>
      <c r="TLC26" s="33"/>
      <c r="TLD26" s="33"/>
      <c r="TUP26" s="33"/>
      <c r="TUQ26" s="33"/>
      <c r="TUR26" s="33"/>
      <c r="TUS26" s="33"/>
      <c r="TUT26" s="33"/>
      <c r="TUU26" s="33"/>
      <c r="TUV26" s="33"/>
      <c r="TUW26" s="33"/>
      <c r="TUX26" s="33"/>
      <c r="TUY26" s="33"/>
      <c r="TUZ26" s="33"/>
      <c r="UEL26" s="33"/>
      <c r="UEM26" s="33"/>
      <c r="UEN26" s="33"/>
      <c r="UEO26" s="33"/>
      <c r="UEP26" s="33"/>
      <c r="UEQ26" s="33"/>
      <c r="UER26" s="33"/>
      <c r="UES26" s="33"/>
      <c r="UET26" s="33"/>
      <c r="UEU26" s="33"/>
      <c r="UEV26" s="33"/>
      <c r="UOH26" s="33"/>
      <c r="UOI26" s="33"/>
      <c r="UOJ26" s="33"/>
      <c r="UOK26" s="33"/>
      <c r="UOL26" s="33"/>
      <c r="UOM26" s="33"/>
      <c r="UON26" s="33"/>
      <c r="UOO26" s="33"/>
      <c r="UOP26" s="33"/>
      <c r="UOQ26" s="33"/>
      <c r="UOR26" s="33"/>
      <c r="UYD26" s="33"/>
      <c r="UYE26" s="33"/>
      <c r="UYF26" s="33"/>
      <c r="UYG26" s="33"/>
      <c r="UYH26" s="33"/>
      <c r="UYI26" s="33"/>
      <c r="UYJ26" s="33"/>
      <c r="UYK26" s="33"/>
      <c r="UYL26" s="33"/>
      <c r="UYM26" s="33"/>
      <c r="UYN26" s="33"/>
      <c r="VHZ26" s="33"/>
      <c r="VIA26" s="33"/>
      <c r="VIB26" s="33"/>
      <c r="VIC26" s="33"/>
      <c r="VID26" s="33"/>
      <c r="VIE26" s="33"/>
      <c r="VIF26" s="33"/>
      <c r="VIG26" s="33"/>
      <c r="VIH26" s="33"/>
      <c r="VII26" s="33"/>
      <c r="VIJ26" s="33"/>
      <c r="VRV26" s="33"/>
      <c r="VRW26" s="33"/>
      <c r="VRX26" s="33"/>
      <c r="VRY26" s="33"/>
      <c r="VRZ26" s="33"/>
      <c r="VSA26" s="33"/>
      <c r="VSB26" s="33"/>
      <c r="VSC26" s="33"/>
      <c r="VSD26" s="33"/>
      <c r="VSE26" s="33"/>
      <c r="VSF26" s="33"/>
      <c r="WBR26" s="33"/>
      <c r="WBS26" s="33"/>
      <c r="WBT26" s="33"/>
      <c r="WBU26" s="33"/>
      <c r="WBV26" s="33"/>
      <c r="WBW26" s="33"/>
      <c r="WBX26" s="33"/>
      <c r="WBY26" s="33"/>
      <c r="WBZ26" s="33"/>
      <c r="WCA26" s="33"/>
      <c r="WCB26" s="33"/>
      <c r="WLN26" s="33"/>
      <c r="WLO26" s="33"/>
      <c r="WLP26" s="33"/>
      <c r="WLQ26" s="33"/>
      <c r="WLR26" s="33"/>
      <c r="WLS26" s="33"/>
      <c r="WLT26" s="33"/>
      <c r="WLU26" s="33"/>
      <c r="WLV26" s="33"/>
      <c r="WLW26" s="33"/>
      <c r="WLX26" s="33"/>
      <c r="WVJ26" s="33"/>
      <c r="WVK26" s="33"/>
      <c r="WVL26" s="33"/>
      <c r="WVM26" s="33"/>
      <c r="WVN26" s="33"/>
      <c r="WVO26" s="33"/>
      <c r="WVP26" s="33"/>
      <c r="WVQ26" s="33"/>
      <c r="WVR26" s="33"/>
      <c r="WVS26" s="33"/>
      <c r="WVT26" s="33"/>
    </row>
    <row r="27" spans="1:780 1026:1804 2050:2828 3074:3852 4098:4876 5122:5900 6146:6924 7170:7948 8194:8972 9218:9996 10242:11020 11266:12044 12290:13068 13314:14092 14338:15116 15362:16140" s="4" customFormat="1" x14ac:dyDescent="0.25">
      <c r="A27" s="33"/>
      <c r="B27" s="36"/>
      <c r="C27" s="33"/>
      <c r="D27" s="39" t="s">
        <v>19</v>
      </c>
      <c r="E27" s="39"/>
      <c r="F27" s="35">
        <v>306313383.79000002</v>
      </c>
      <c r="G27" s="35">
        <v>172379107.19</v>
      </c>
      <c r="H27" s="35">
        <v>478692490.98000002</v>
      </c>
      <c r="I27" s="35">
        <v>471026437.61000001</v>
      </c>
      <c r="J27" s="35">
        <v>368345259.19</v>
      </c>
      <c r="K27" s="35">
        <v>7666053.3700000001</v>
      </c>
      <c r="L27" s="33"/>
      <c r="IX27" s="33"/>
      <c r="IY27" s="33"/>
      <c r="IZ27" s="33"/>
      <c r="JA27" s="33"/>
      <c r="JB27" s="33"/>
      <c r="JC27" s="33"/>
      <c r="JD27" s="33"/>
      <c r="JE27" s="33"/>
      <c r="JF27" s="33"/>
      <c r="JG27" s="33"/>
      <c r="JH27" s="33"/>
      <c r="ST27" s="33"/>
      <c r="SU27" s="33"/>
      <c r="SV27" s="33"/>
      <c r="SW27" s="33"/>
      <c r="SX27" s="33"/>
      <c r="SY27" s="33"/>
      <c r="SZ27" s="33"/>
      <c r="TA27" s="33"/>
      <c r="TB27" s="33"/>
      <c r="TC27" s="33"/>
      <c r="TD27" s="33"/>
      <c r="ACP27" s="33"/>
      <c r="ACQ27" s="33"/>
      <c r="ACR27" s="33"/>
      <c r="ACS27" s="33"/>
      <c r="ACT27" s="33"/>
      <c r="ACU27" s="33"/>
      <c r="ACV27" s="33"/>
      <c r="ACW27" s="33"/>
      <c r="ACX27" s="33"/>
      <c r="ACY27" s="33"/>
      <c r="ACZ27" s="33"/>
      <c r="AML27" s="33"/>
      <c r="AMM27" s="33"/>
      <c r="AMN27" s="33"/>
      <c r="AMO27" s="33"/>
      <c r="AMP27" s="33"/>
      <c r="AMQ27" s="33"/>
      <c r="AMR27" s="33"/>
      <c r="AMS27" s="33"/>
      <c r="AMT27" s="33"/>
      <c r="AMU27" s="33"/>
      <c r="AMV27" s="33"/>
      <c r="AWH27" s="33"/>
      <c r="AWI27" s="33"/>
      <c r="AWJ27" s="33"/>
      <c r="AWK27" s="33"/>
      <c r="AWL27" s="33"/>
      <c r="AWM27" s="33"/>
      <c r="AWN27" s="33"/>
      <c r="AWO27" s="33"/>
      <c r="AWP27" s="33"/>
      <c r="AWQ27" s="33"/>
      <c r="AWR27" s="33"/>
      <c r="BGD27" s="33"/>
      <c r="BGE27" s="33"/>
      <c r="BGF27" s="33"/>
      <c r="BGG27" s="33"/>
      <c r="BGH27" s="33"/>
      <c r="BGI27" s="33"/>
      <c r="BGJ27" s="33"/>
      <c r="BGK27" s="33"/>
      <c r="BGL27" s="33"/>
      <c r="BGM27" s="33"/>
      <c r="BGN27" s="33"/>
      <c r="BPZ27" s="33"/>
      <c r="BQA27" s="33"/>
      <c r="BQB27" s="33"/>
      <c r="BQC27" s="33"/>
      <c r="BQD27" s="33"/>
      <c r="BQE27" s="33"/>
      <c r="BQF27" s="33"/>
      <c r="BQG27" s="33"/>
      <c r="BQH27" s="33"/>
      <c r="BQI27" s="33"/>
      <c r="BQJ27" s="33"/>
      <c r="BZV27" s="33"/>
      <c r="BZW27" s="33"/>
      <c r="BZX27" s="33"/>
      <c r="BZY27" s="33"/>
      <c r="BZZ27" s="33"/>
      <c r="CAA27" s="33"/>
      <c r="CAB27" s="33"/>
      <c r="CAC27" s="33"/>
      <c r="CAD27" s="33"/>
      <c r="CAE27" s="33"/>
      <c r="CAF27" s="33"/>
      <c r="CJR27" s="33"/>
      <c r="CJS27" s="33"/>
      <c r="CJT27" s="33"/>
      <c r="CJU27" s="33"/>
      <c r="CJV27" s="33"/>
      <c r="CJW27" s="33"/>
      <c r="CJX27" s="33"/>
      <c r="CJY27" s="33"/>
      <c r="CJZ27" s="33"/>
      <c r="CKA27" s="33"/>
      <c r="CKB27" s="33"/>
      <c r="CTN27" s="33"/>
      <c r="CTO27" s="33"/>
      <c r="CTP27" s="33"/>
      <c r="CTQ27" s="33"/>
      <c r="CTR27" s="33"/>
      <c r="CTS27" s="33"/>
      <c r="CTT27" s="33"/>
      <c r="CTU27" s="33"/>
      <c r="CTV27" s="33"/>
      <c r="CTW27" s="33"/>
      <c r="CTX27" s="33"/>
      <c r="DDJ27" s="33"/>
      <c r="DDK27" s="33"/>
      <c r="DDL27" s="33"/>
      <c r="DDM27" s="33"/>
      <c r="DDN27" s="33"/>
      <c r="DDO27" s="33"/>
      <c r="DDP27" s="33"/>
      <c r="DDQ27" s="33"/>
      <c r="DDR27" s="33"/>
      <c r="DDS27" s="33"/>
      <c r="DDT27" s="33"/>
      <c r="DNF27" s="33"/>
      <c r="DNG27" s="33"/>
      <c r="DNH27" s="33"/>
      <c r="DNI27" s="33"/>
      <c r="DNJ27" s="33"/>
      <c r="DNK27" s="33"/>
      <c r="DNL27" s="33"/>
      <c r="DNM27" s="33"/>
      <c r="DNN27" s="33"/>
      <c r="DNO27" s="33"/>
      <c r="DNP27" s="33"/>
      <c r="DXB27" s="33"/>
      <c r="DXC27" s="33"/>
      <c r="DXD27" s="33"/>
      <c r="DXE27" s="33"/>
      <c r="DXF27" s="33"/>
      <c r="DXG27" s="33"/>
      <c r="DXH27" s="33"/>
      <c r="DXI27" s="33"/>
      <c r="DXJ27" s="33"/>
      <c r="DXK27" s="33"/>
      <c r="DXL27" s="33"/>
      <c r="EGX27" s="33"/>
      <c r="EGY27" s="33"/>
      <c r="EGZ27" s="33"/>
      <c r="EHA27" s="33"/>
      <c r="EHB27" s="33"/>
      <c r="EHC27" s="33"/>
      <c r="EHD27" s="33"/>
      <c r="EHE27" s="33"/>
      <c r="EHF27" s="33"/>
      <c r="EHG27" s="33"/>
      <c r="EHH27" s="33"/>
      <c r="EQT27" s="33"/>
      <c r="EQU27" s="33"/>
      <c r="EQV27" s="33"/>
      <c r="EQW27" s="33"/>
      <c r="EQX27" s="33"/>
      <c r="EQY27" s="33"/>
      <c r="EQZ27" s="33"/>
      <c r="ERA27" s="33"/>
      <c r="ERB27" s="33"/>
      <c r="ERC27" s="33"/>
      <c r="ERD27" s="33"/>
      <c r="FAP27" s="33"/>
      <c r="FAQ27" s="33"/>
      <c r="FAR27" s="33"/>
      <c r="FAS27" s="33"/>
      <c r="FAT27" s="33"/>
      <c r="FAU27" s="33"/>
      <c r="FAV27" s="33"/>
      <c r="FAW27" s="33"/>
      <c r="FAX27" s="33"/>
      <c r="FAY27" s="33"/>
      <c r="FAZ27" s="33"/>
      <c r="FKL27" s="33"/>
      <c r="FKM27" s="33"/>
      <c r="FKN27" s="33"/>
      <c r="FKO27" s="33"/>
      <c r="FKP27" s="33"/>
      <c r="FKQ27" s="33"/>
      <c r="FKR27" s="33"/>
      <c r="FKS27" s="33"/>
      <c r="FKT27" s="33"/>
      <c r="FKU27" s="33"/>
      <c r="FKV27" s="33"/>
      <c r="FUH27" s="33"/>
      <c r="FUI27" s="33"/>
      <c r="FUJ27" s="33"/>
      <c r="FUK27" s="33"/>
      <c r="FUL27" s="33"/>
      <c r="FUM27" s="33"/>
      <c r="FUN27" s="33"/>
      <c r="FUO27" s="33"/>
      <c r="FUP27" s="33"/>
      <c r="FUQ27" s="33"/>
      <c r="FUR27" s="33"/>
      <c r="GED27" s="33"/>
      <c r="GEE27" s="33"/>
      <c r="GEF27" s="33"/>
      <c r="GEG27" s="33"/>
      <c r="GEH27" s="33"/>
      <c r="GEI27" s="33"/>
      <c r="GEJ27" s="33"/>
      <c r="GEK27" s="33"/>
      <c r="GEL27" s="33"/>
      <c r="GEM27" s="33"/>
      <c r="GEN27" s="33"/>
      <c r="GNZ27" s="33"/>
      <c r="GOA27" s="33"/>
      <c r="GOB27" s="33"/>
      <c r="GOC27" s="33"/>
      <c r="GOD27" s="33"/>
      <c r="GOE27" s="33"/>
      <c r="GOF27" s="33"/>
      <c r="GOG27" s="33"/>
      <c r="GOH27" s="33"/>
      <c r="GOI27" s="33"/>
      <c r="GOJ27" s="33"/>
      <c r="GXV27" s="33"/>
      <c r="GXW27" s="33"/>
      <c r="GXX27" s="33"/>
      <c r="GXY27" s="33"/>
      <c r="GXZ27" s="33"/>
      <c r="GYA27" s="33"/>
      <c r="GYB27" s="33"/>
      <c r="GYC27" s="33"/>
      <c r="GYD27" s="33"/>
      <c r="GYE27" s="33"/>
      <c r="GYF27" s="33"/>
      <c r="HHR27" s="33"/>
      <c r="HHS27" s="33"/>
      <c r="HHT27" s="33"/>
      <c r="HHU27" s="33"/>
      <c r="HHV27" s="33"/>
      <c r="HHW27" s="33"/>
      <c r="HHX27" s="33"/>
      <c r="HHY27" s="33"/>
      <c r="HHZ27" s="33"/>
      <c r="HIA27" s="33"/>
      <c r="HIB27" s="33"/>
      <c r="HRN27" s="33"/>
      <c r="HRO27" s="33"/>
      <c r="HRP27" s="33"/>
      <c r="HRQ27" s="33"/>
      <c r="HRR27" s="33"/>
      <c r="HRS27" s="33"/>
      <c r="HRT27" s="33"/>
      <c r="HRU27" s="33"/>
      <c r="HRV27" s="33"/>
      <c r="HRW27" s="33"/>
      <c r="HRX27" s="33"/>
      <c r="IBJ27" s="33"/>
      <c r="IBK27" s="33"/>
      <c r="IBL27" s="33"/>
      <c r="IBM27" s="33"/>
      <c r="IBN27" s="33"/>
      <c r="IBO27" s="33"/>
      <c r="IBP27" s="33"/>
      <c r="IBQ27" s="33"/>
      <c r="IBR27" s="33"/>
      <c r="IBS27" s="33"/>
      <c r="IBT27" s="33"/>
      <c r="ILF27" s="33"/>
      <c r="ILG27" s="33"/>
      <c r="ILH27" s="33"/>
      <c r="ILI27" s="33"/>
      <c r="ILJ27" s="33"/>
      <c r="ILK27" s="33"/>
      <c r="ILL27" s="33"/>
      <c r="ILM27" s="33"/>
      <c r="ILN27" s="33"/>
      <c r="ILO27" s="33"/>
      <c r="ILP27" s="33"/>
      <c r="IVB27" s="33"/>
      <c r="IVC27" s="33"/>
      <c r="IVD27" s="33"/>
      <c r="IVE27" s="33"/>
      <c r="IVF27" s="33"/>
      <c r="IVG27" s="33"/>
      <c r="IVH27" s="33"/>
      <c r="IVI27" s="33"/>
      <c r="IVJ27" s="33"/>
      <c r="IVK27" s="33"/>
      <c r="IVL27" s="33"/>
      <c r="JEX27" s="33"/>
      <c r="JEY27" s="33"/>
      <c r="JEZ27" s="33"/>
      <c r="JFA27" s="33"/>
      <c r="JFB27" s="33"/>
      <c r="JFC27" s="33"/>
      <c r="JFD27" s="33"/>
      <c r="JFE27" s="33"/>
      <c r="JFF27" s="33"/>
      <c r="JFG27" s="33"/>
      <c r="JFH27" s="33"/>
      <c r="JOT27" s="33"/>
      <c r="JOU27" s="33"/>
      <c r="JOV27" s="33"/>
      <c r="JOW27" s="33"/>
      <c r="JOX27" s="33"/>
      <c r="JOY27" s="33"/>
      <c r="JOZ27" s="33"/>
      <c r="JPA27" s="33"/>
      <c r="JPB27" s="33"/>
      <c r="JPC27" s="33"/>
      <c r="JPD27" s="33"/>
      <c r="JYP27" s="33"/>
      <c r="JYQ27" s="33"/>
      <c r="JYR27" s="33"/>
      <c r="JYS27" s="33"/>
      <c r="JYT27" s="33"/>
      <c r="JYU27" s="33"/>
      <c r="JYV27" s="33"/>
      <c r="JYW27" s="33"/>
      <c r="JYX27" s="33"/>
      <c r="JYY27" s="33"/>
      <c r="JYZ27" s="33"/>
      <c r="KIL27" s="33"/>
      <c r="KIM27" s="33"/>
      <c r="KIN27" s="33"/>
      <c r="KIO27" s="33"/>
      <c r="KIP27" s="33"/>
      <c r="KIQ27" s="33"/>
      <c r="KIR27" s="33"/>
      <c r="KIS27" s="33"/>
      <c r="KIT27" s="33"/>
      <c r="KIU27" s="33"/>
      <c r="KIV27" s="33"/>
      <c r="KSH27" s="33"/>
      <c r="KSI27" s="33"/>
      <c r="KSJ27" s="33"/>
      <c r="KSK27" s="33"/>
      <c r="KSL27" s="33"/>
      <c r="KSM27" s="33"/>
      <c r="KSN27" s="33"/>
      <c r="KSO27" s="33"/>
      <c r="KSP27" s="33"/>
      <c r="KSQ27" s="33"/>
      <c r="KSR27" s="33"/>
      <c r="LCD27" s="33"/>
      <c r="LCE27" s="33"/>
      <c r="LCF27" s="33"/>
      <c r="LCG27" s="33"/>
      <c r="LCH27" s="33"/>
      <c r="LCI27" s="33"/>
      <c r="LCJ27" s="33"/>
      <c r="LCK27" s="33"/>
      <c r="LCL27" s="33"/>
      <c r="LCM27" s="33"/>
      <c r="LCN27" s="33"/>
      <c r="LLZ27" s="33"/>
      <c r="LMA27" s="33"/>
      <c r="LMB27" s="33"/>
      <c r="LMC27" s="33"/>
      <c r="LMD27" s="33"/>
      <c r="LME27" s="33"/>
      <c r="LMF27" s="33"/>
      <c r="LMG27" s="33"/>
      <c r="LMH27" s="33"/>
      <c r="LMI27" s="33"/>
      <c r="LMJ27" s="33"/>
      <c r="LVV27" s="33"/>
      <c r="LVW27" s="33"/>
      <c r="LVX27" s="33"/>
      <c r="LVY27" s="33"/>
      <c r="LVZ27" s="33"/>
      <c r="LWA27" s="33"/>
      <c r="LWB27" s="33"/>
      <c r="LWC27" s="33"/>
      <c r="LWD27" s="33"/>
      <c r="LWE27" s="33"/>
      <c r="LWF27" s="33"/>
      <c r="MFR27" s="33"/>
      <c r="MFS27" s="33"/>
      <c r="MFT27" s="33"/>
      <c r="MFU27" s="33"/>
      <c r="MFV27" s="33"/>
      <c r="MFW27" s="33"/>
      <c r="MFX27" s="33"/>
      <c r="MFY27" s="33"/>
      <c r="MFZ27" s="33"/>
      <c r="MGA27" s="33"/>
      <c r="MGB27" s="33"/>
      <c r="MPN27" s="33"/>
      <c r="MPO27" s="33"/>
      <c r="MPP27" s="33"/>
      <c r="MPQ27" s="33"/>
      <c r="MPR27" s="33"/>
      <c r="MPS27" s="33"/>
      <c r="MPT27" s="33"/>
      <c r="MPU27" s="33"/>
      <c r="MPV27" s="33"/>
      <c r="MPW27" s="33"/>
      <c r="MPX27" s="33"/>
      <c r="MZJ27" s="33"/>
      <c r="MZK27" s="33"/>
      <c r="MZL27" s="33"/>
      <c r="MZM27" s="33"/>
      <c r="MZN27" s="33"/>
      <c r="MZO27" s="33"/>
      <c r="MZP27" s="33"/>
      <c r="MZQ27" s="33"/>
      <c r="MZR27" s="33"/>
      <c r="MZS27" s="33"/>
      <c r="MZT27" s="33"/>
      <c r="NJF27" s="33"/>
      <c r="NJG27" s="33"/>
      <c r="NJH27" s="33"/>
      <c r="NJI27" s="33"/>
      <c r="NJJ27" s="33"/>
      <c r="NJK27" s="33"/>
      <c r="NJL27" s="33"/>
      <c r="NJM27" s="33"/>
      <c r="NJN27" s="33"/>
      <c r="NJO27" s="33"/>
      <c r="NJP27" s="33"/>
      <c r="NTB27" s="33"/>
      <c r="NTC27" s="33"/>
      <c r="NTD27" s="33"/>
      <c r="NTE27" s="33"/>
      <c r="NTF27" s="33"/>
      <c r="NTG27" s="33"/>
      <c r="NTH27" s="33"/>
      <c r="NTI27" s="33"/>
      <c r="NTJ27" s="33"/>
      <c r="NTK27" s="33"/>
      <c r="NTL27" s="33"/>
      <c r="OCX27" s="33"/>
      <c r="OCY27" s="33"/>
      <c r="OCZ27" s="33"/>
      <c r="ODA27" s="33"/>
      <c r="ODB27" s="33"/>
      <c r="ODC27" s="33"/>
      <c r="ODD27" s="33"/>
      <c r="ODE27" s="33"/>
      <c r="ODF27" s="33"/>
      <c r="ODG27" s="33"/>
      <c r="ODH27" s="33"/>
      <c r="OMT27" s="33"/>
      <c r="OMU27" s="33"/>
      <c r="OMV27" s="33"/>
      <c r="OMW27" s="33"/>
      <c r="OMX27" s="33"/>
      <c r="OMY27" s="33"/>
      <c r="OMZ27" s="33"/>
      <c r="ONA27" s="33"/>
      <c r="ONB27" s="33"/>
      <c r="ONC27" s="33"/>
      <c r="OND27" s="33"/>
      <c r="OWP27" s="33"/>
      <c r="OWQ27" s="33"/>
      <c r="OWR27" s="33"/>
      <c r="OWS27" s="33"/>
      <c r="OWT27" s="33"/>
      <c r="OWU27" s="33"/>
      <c r="OWV27" s="33"/>
      <c r="OWW27" s="33"/>
      <c r="OWX27" s="33"/>
      <c r="OWY27" s="33"/>
      <c r="OWZ27" s="33"/>
      <c r="PGL27" s="33"/>
      <c r="PGM27" s="33"/>
      <c r="PGN27" s="33"/>
      <c r="PGO27" s="33"/>
      <c r="PGP27" s="33"/>
      <c r="PGQ27" s="33"/>
      <c r="PGR27" s="33"/>
      <c r="PGS27" s="33"/>
      <c r="PGT27" s="33"/>
      <c r="PGU27" s="33"/>
      <c r="PGV27" s="33"/>
      <c r="PQH27" s="33"/>
      <c r="PQI27" s="33"/>
      <c r="PQJ27" s="33"/>
      <c r="PQK27" s="33"/>
      <c r="PQL27" s="33"/>
      <c r="PQM27" s="33"/>
      <c r="PQN27" s="33"/>
      <c r="PQO27" s="33"/>
      <c r="PQP27" s="33"/>
      <c r="PQQ27" s="33"/>
      <c r="PQR27" s="33"/>
      <c r="QAD27" s="33"/>
      <c r="QAE27" s="33"/>
      <c r="QAF27" s="33"/>
      <c r="QAG27" s="33"/>
      <c r="QAH27" s="33"/>
      <c r="QAI27" s="33"/>
      <c r="QAJ27" s="33"/>
      <c r="QAK27" s="33"/>
      <c r="QAL27" s="33"/>
      <c r="QAM27" s="33"/>
      <c r="QAN27" s="33"/>
      <c r="QJZ27" s="33"/>
      <c r="QKA27" s="33"/>
      <c r="QKB27" s="33"/>
      <c r="QKC27" s="33"/>
      <c r="QKD27" s="33"/>
      <c r="QKE27" s="33"/>
      <c r="QKF27" s="33"/>
      <c r="QKG27" s="33"/>
      <c r="QKH27" s="33"/>
      <c r="QKI27" s="33"/>
      <c r="QKJ27" s="33"/>
      <c r="QTV27" s="33"/>
      <c r="QTW27" s="33"/>
      <c r="QTX27" s="33"/>
      <c r="QTY27" s="33"/>
      <c r="QTZ27" s="33"/>
      <c r="QUA27" s="33"/>
      <c r="QUB27" s="33"/>
      <c r="QUC27" s="33"/>
      <c r="QUD27" s="33"/>
      <c r="QUE27" s="33"/>
      <c r="QUF27" s="33"/>
      <c r="RDR27" s="33"/>
      <c r="RDS27" s="33"/>
      <c r="RDT27" s="33"/>
      <c r="RDU27" s="33"/>
      <c r="RDV27" s="33"/>
      <c r="RDW27" s="33"/>
      <c r="RDX27" s="33"/>
      <c r="RDY27" s="33"/>
      <c r="RDZ27" s="33"/>
      <c r="REA27" s="33"/>
      <c r="REB27" s="33"/>
      <c r="RNN27" s="33"/>
      <c r="RNO27" s="33"/>
      <c r="RNP27" s="33"/>
      <c r="RNQ27" s="33"/>
      <c r="RNR27" s="33"/>
      <c r="RNS27" s="33"/>
      <c r="RNT27" s="33"/>
      <c r="RNU27" s="33"/>
      <c r="RNV27" s="33"/>
      <c r="RNW27" s="33"/>
      <c r="RNX27" s="33"/>
      <c r="RXJ27" s="33"/>
      <c r="RXK27" s="33"/>
      <c r="RXL27" s="33"/>
      <c r="RXM27" s="33"/>
      <c r="RXN27" s="33"/>
      <c r="RXO27" s="33"/>
      <c r="RXP27" s="33"/>
      <c r="RXQ27" s="33"/>
      <c r="RXR27" s="33"/>
      <c r="RXS27" s="33"/>
      <c r="RXT27" s="33"/>
      <c r="SHF27" s="33"/>
      <c r="SHG27" s="33"/>
      <c r="SHH27" s="33"/>
      <c r="SHI27" s="33"/>
      <c r="SHJ27" s="33"/>
      <c r="SHK27" s="33"/>
      <c r="SHL27" s="33"/>
      <c r="SHM27" s="33"/>
      <c r="SHN27" s="33"/>
      <c r="SHO27" s="33"/>
      <c r="SHP27" s="33"/>
      <c r="SRB27" s="33"/>
      <c r="SRC27" s="33"/>
      <c r="SRD27" s="33"/>
      <c r="SRE27" s="33"/>
      <c r="SRF27" s="33"/>
      <c r="SRG27" s="33"/>
      <c r="SRH27" s="33"/>
      <c r="SRI27" s="33"/>
      <c r="SRJ27" s="33"/>
      <c r="SRK27" s="33"/>
      <c r="SRL27" s="33"/>
      <c r="TAX27" s="33"/>
      <c r="TAY27" s="33"/>
      <c r="TAZ27" s="33"/>
      <c r="TBA27" s="33"/>
      <c r="TBB27" s="33"/>
      <c r="TBC27" s="33"/>
      <c r="TBD27" s="33"/>
      <c r="TBE27" s="33"/>
      <c r="TBF27" s="33"/>
      <c r="TBG27" s="33"/>
      <c r="TBH27" s="33"/>
      <c r="TKT27" s="33"/>
      <c r="TKU27" s="33"/>
      <c r="TKV27" s="33"/>
      <c r="TKW27" s="33"/>
      <c r="TKX27" s="33"/>
      <c r="TKY27" s="33"/>
      <c r="TKZ27" s="33"/>
      <c r="TLA27" s="33"/>
      <c r="TLB27" s="33"/>
      <c r="TLC27" s="33"/>
      <c r="TLD27" s="33"/>
      <c r="TUP27" s="33"/>
      <c r="TUQ27" s="33"/>
      <c r="TUR27" s="33"/>
      <c r="TUS27" s="33"/>
      <c r="TUT27" s="33"/>
      <c r="TUU27" s="33"/>
      <c r="TUV27" s="33"/>
      <c r="TUW27" s="33"/>
      <c r="TUX27" s="33"/>
      <c r="TUY27" s="33"/>
      <c r="TUZ27" s="33"/>
      <c r="UEL27" s="33"/>
      <c r="UEM27" s="33"/>
      <c r="UEN27" s="33"/>
      <c r="UEO27" s="33"/>
      <c r="UEP27" s="33"/>
      <c r="UEQ27" s="33"/>
      <c r="UER27" s="33"/>
      <c r="UES27" s="33"/>
      <c r="UET27" s="33"/>
      <c r="UEU27" s="33"/>
      <c r="UEV27" s="33"/>
      <c r="UOH27" s="33"/>
      <c r="UOI27" s="33"/>
      <c r="UOJ27" s="33"/>
      <c r="UOK27" s="33"/>
      <c r="UOL27" s="33"/>
      <c r="UOM27" s="33"/>
      <c r="UON27" s="33"/>
      <c r="UOO27" s="33"/>
      <c r="UOP27" s="33"/>
      <c r="UOQ27" s="33"/>
      <c r="UOR27" s="33"/>
      <c r="UYD27" s="33"/>
      <c r="UYE27" s="33"/>
      <c r="UYF27" s="33"/>
      <c r="UYG27" s="33"/>
      <c r="UYH27" s="33"/>
      <c r="UYI27" s="33"/>
      <c r="UYJ27" s="33"/>
      <c r="UYK27" s="33"/>
      <c r="UYL27" s="33"/>
      <c r="UYM27" s="33"/>
      <c r="UYN27" s="33"/>
      <c r="VHZ27" s="33"/>
      <c r="VIA27" s="33"/>
      <c r="VIB27" s="33"/>
      <c r="VIC27" s="33"/>
      <c r="VID27" s="33"/>
      <c r="VIE27" s="33"/>
      <c r="VIF27" s="33"/>
      <c r="VIG27" s="33"/>
      <c r="VIH27" s="33"/>
      <c r="VII27" s="33"/>
      <c r="VIJ27" s="33"/>
      <c r="VRV27" s="33"/>
      <c r="VRW27" s="33"/>
      <c r="VRX27" s="33"/>
      <c r="VRY27" s="33"/>
      <c r="VRZ27" s="33"/>
      <c r="VSA27" s="33"/>
      <c r="VSB27" s="33"/>
      <c r="VSC27" s="33"/>
      <c r="VSD27" s="33"/>
      <c r="VSE27" s="33"/>
      <c r="VSF27" s="33"/>
      <c r="WBR27" s="33"/>
      <c r="WBS27" s="33"/>
      <c r="WBT27" s="33"/>
      <c r="WBU27" s="33"/>
      <c r="WBV27" s="33"/>
      <c r="WBW27" s="33"/>
      <c r="WBX27" s="33"/>
      <c r="WBY27" s="33"/>
      <c r="WBZ27" s="33"/>
      <c r="WCA27" s="33"/>
      <c r="WCB27" s="33"/>
      <c r="WLN27" s="33"/>
      <c r="WLO27" s="33"/>
      <c r="WLP27" s="33"/>
      <c r="WLQ27" s="33"/>
      <c r="WLR27" s="33"/>
      <c r="WLS27" s="33"/>
      <c r="WLT27" s="33"/>
      <c r="WLU27" s="33"/>
      <c r="WLV27" s="33"/>
      <c r="WLW27" s="33"/>
      <c r="WLX27" s="33"/>
      <c r="WVJ27" s="33"/>
      <c r="WVK27" s="33"/>
      <c r="WVL27" s="33"/>
      <c r="WVM27" s="33"/>
      <c r="WVN27" s="33"/>
      <c r="WVO27" s="33"/>
      <c r="WVP27" s="33"/>
      <c r="WVQ27" s="33"/>
      <c r="WVR27" s="33"/>
      <c r="WVS27" s="33"/>
      <c r="WVT27" s="33"/>
    </row>
    <row r="28" spans="1:780 1026:1804 2050:2828 3074:3852 4098:4876 5122:5900 6146:6924 7170:7948 8194:8972 9218:9996 10242:11020 11266:12044 12290:13068 13314:14092 14338:15116 15362:16140" x14ac:dyDescent="0.25">
      <c r="A28" s="37"/>
      <c r="B28" s="36"/>
      <c r="C28" s="37"/>
      <c r="D28" s="39" t="s">
        <v>20</v>
      </c>
      <c r="E28" s="39"/>
      <c r="F28" s="35">
        <v>27685791.879999999</v>
      </c>
      <c r="G28" s="35">
        <v>11933362.32</v>
      </c>
      <c r="H28" s="35">
        <v>39619154.200000003</v>
      </c>
      <c r="I28" s="35">
        <v>38030037.950000003</v>
      </c>
      <c r="J28" s="35">
        <v>15692555.039999999</v>
      </c>
      <c r="K28" s="35">
        <v>1589116.25</v>
      </c>
      <c r="L28" s="37"/>
      <c r="IX28" s="37"/>
      <c r="IY28" s="37"/>
      <c r="IZ28" s="37"/>
      <c r="JA28" s="37"/>
      <c r="JB28" s="37"/>
      <c r="JC28" s="37"/>
      <c r="JD28" s="37"/>
      <c r="JE28" s="37"/>
      <c r="JF28" s="37"/>
      <c r="JG28" s="37"/>
      <c r="JH28" s="37"/>
      <c r="ST28" s="37"/>
      <c r="SU28" s="37"/>
      <c r="SV28" s="37"/>
      <c r="SW28" s="37"/>
      <c r="SX28" s="37"/>
      <c r="SY28" s="37"/>
      <c r="SZ28" s="37"/>
      <c r="TA28" s="37"/>
      <c r="TB28" s="37"/>
      <c r="TC28" s="37"/>
      <c r="TD28" s="37"/>
      <c r="ACP28" s="37"/>
      <c r="ACQ28" s="37"/>
      <c r="ACR28" s="37"/>
      <c r="ACS28" s="37"/>
      <c r="ACT28" s="37"/>
      <c r="ACU28" s="37"/>
      <c r="ACV28" s="37"/>
      <c r="ACW28" s="37"/>
      <c r="ACX28" s="37"/>
      <c r="ACY28" s="37"/>
      <c r="ACZ28" s="37"/>
      <c r="AML28" s="37"/>
      <c r="AMM28" s="37"/>
      <c r="AMN28" s="37"/>
      <c r="AMO28" s="37"/>
      <c r="AMP28" s="37"/>
      <c r="AMQ28" s="37"/>
      <c r="AMR28" s="37"/>
      <c r="AMS28" s="37"/>
      <c r="AMT28" s="37"/>
      <c r="AMU28" s="37"/>
      <c r="AMV28" s="37"/>
      <c r="AWH28" s="37"/>
      <c r="AWI28" s="37"/>
      <c r="AWJ28" s="37"/>
      <c r="AWK28" s="37"/>
      <c r="AWL28" s="37"/>
      <c r="AWM28" s="37"/>
      <c r="AWN28" s="37"/>
      <c r="AWO28" s="37"/>
      <c r="AWP28" s="37"/>
      <c r="AWQ28" s="37"/>
      <c r="AWR28" s="37"/>
      <c r="BGD28" s="37"/>
      <c r="BGE28" s="37"/>
      <c r="BGF28" s="37"/>
      <c r="BGG28" s="37"/>
      <c r="BGH28" s="37"/>
      <c r="BGI28" s="37"/>
      <c r="BGJ28" s="37"/>
      <c r="BGK28" s="37"/>
      <c r="BGL28" s="37"/>
      <c r="BGM28" s="37"/>
      <c r="BGN28" s="37"/>
      <c r="BPZ28" s="37"/>
      <c r="BQA28" s="37"/>
      <c r="BQB28" s="37"/>
      <c r="BQC28" s="37"/>
      <c r="BQD28" s="37"/>
      <c r="BQE28" s="37"/>
      <c r="BQF28" s="37"/>
      <c r="BQG28" s="37"/>
      <c r="BQH28" s="37"/>
      <c r="BQI28" s="37"/>
      <c r="BQJ28" s="37"/>
      <c r="BZV28" s="37"/>
      <c r="BZW28" s="37"/>
      <c r="BZX28" s="37"/>
      <c r="BZY28" s="37"/>
      <c r="BZZ28" s="37"/>
      <c r="CAA28" s="37"/>
      <c r="CAB28" s="37"/>
      <c r="CAC28" s="37"/>
      <c r="CAD28" s="37"/>
      <c r="CAE28" s="37"/>
      <c r="CAF28" s="37"/>
      <c r="CJR28" s="37"/>
      <c r="CJS28" s="37"/>
      <c r="CJT28" s="37"/>
      <c r="CJU28" s="37"/>
      <c r="CJV28" s="37"/>
      <c r="CJW28" s="37"/>
      <c r="CJX28" s="37"/>
      <c r="CJY28" s="37"/>
      <c r="CJZ28" s="37"/>
      <c r="CKA28" s="37"/>
      <c r="CKB28" s="37"/>
      <c r="CTN28" s="37"/>
      <c r="CTO28" s="37"/>
      <c r="CTP28" s="37"/>
      <c r="CTQ28" s="37"/>
      <c r="CTR28" s="37"/>
      <c r="CTS28" s="37"/>
      <c r="CTT28" s="37"/>
      <c r="CTU28" s="37"/>
      <c r="CTV28" s="37"/>
      <c r="CTW28" s="37"/>
      <c r="CTX28" s="37"/>
      <c r="DDJ28" s="37"/>
      <c r="DDK28" s="37"/>
      <c r="DDL28" s="37"/>
      <c r="DDM28" s="37"/>
      <c r="DDN28" s="37"/>
      <c r="DDO28" s="37"/>
      <c r="DDP28" s="37"/>
      <c r="DDQ28" s="37"/>
      <c r="DDR28" s="37"/>
      <c r="DDS28" s="37"/>
      <c r="DDT28" s="37"/>
      <c r="DNF28" s="37"/>
      <c r="DNG28" s="37"/>
      <c r="DNH28" s="37"/>
      <c r="DNI28" s="37"/>
      <c r="DNJ28" s="37"/>
      <c r="DNK28" s="37"/>
      <c r="DNL28" s="37"/>
      <c r="DNM28" s="37"/>
      <c r="DNN28" s="37"/>
      <c r="DNO28" s="37"/>
      <c r="DNP28" s="37"/>
      <c r="DXB28" s="37"/>
      <c r="DXC28" s="37"/>
      <c r="DXD28" s="37"/>
      <c r="DXE28" s="37"/>
      <c r="DXF28" s="37"/>
      <c r="DXG28" s="37"/>
      <c r="DXH28" s="37"/>
      <c r="DXI28" s="37"/>
      <c r="DXJ28" s="37"/>
      <c r="DXK28" s="37"/>
      <c r="DXL28" s="37"/>
      <c r="EGX28" s="37"/>
      <c r="EGY28" s="37"/>
      <c r="EGZ28" s="37"/>
      <c r="EHA28" s="37"/>
      <c r="EHB28" s="37"/>
      <c r="EHC28" s="37"/>
      <c r="EHD28" s="37"/>
      <c r="EHE28" s="37"/>
      <c r="EHF28" s="37"/>
      <c r="EHG28" s="37"/>
      <c r="EHH28" s="37"/>
      <c r="EQT28" s="37"/>
      <c r="EQU28" s="37"/>
      <c r="EQV28" s="37"/>
      <c r="EQW28" s="37"/>
      <c r="EQX28" s="37"/>
      <c r="EQY28" s="37"/>
      <c r="EQZ28" s="37"/>
      <c r="ERA28" s="37"/>
      <c r="ERB28" s="37"/>
      <c r="ERC28" s="37"/>
      <c r="ERD28" s="37"/>
      <c r="FAP28" s="37"/>
      <c r="FAQ28" s="37"/>
      <c r="FAR28" s="37"/>
      <c r="FAS28" s="37"/>
      <c r="FAT28" s="37"/>
      <c r="FAU28" s="37"/>
      <c r="FAV28" s="37"/>
      <c r="FAW28" s="37"/>
      <c r="FAX28" s="37"/>
      <c r="FAY28" s="37"/>
      <c r="FAZ28" s="37"/>
      <c r="FKL28" s="37"/>
      <c r="FKM28" s="37"/>
      <c r="FKN28" s="37"/>
      <c r="FKO28" s="37"/>
      <c r="FKP28" s="37"/>
      <c r="FKQ28" s="37"/>
      <c r="FKR28" s="37"/>
      <c r="FKS28" s="37"/>
      <c r="FKT28" s="37"/>
      <c r="FKU28" s="37"/>
      <c r="FKV28" s="37"/>
      <c r="FUH28" s="37"/>
      <c r="FUI28" s="37"/>
      <c r="FUJ28" s="37"/>
      <c r="FUK28" s="37"/>
      <c r="FUL28" s="37"/>
      <c r="FUM28" s="37"/>
      <c r="FUN28" s="37"/>
      <c r="FUO28" s="37"/>
      <c r="FUP28" s="37"/>
      <c r="FUQ28" s="37"/>
      <c r="FUR28" s="37"/>
      <c r="GED28" s="37"/>
      <c r="GEE28" s="37"/>
      <c r="GEF28" s="37"/>
      <c r="GEG28" s="37"/>
      <c r="GEH28" s="37"/>
      <c r="GEI28" s="37"/>
      <c r="GEJ28" s="37"/>
      <c r="GEK28" s="37"/>
      <c r="GEL28" s="37"/>
      <c r="GEM28" s="37"/>
      <c r="GEN28" s="37"/>
      <c r="GNZ28" s="37"/>
      <c r="GOA28" s="37"/>
      <c r="GOB28" s="37"/>
      <c r="GOC28" s="37"/>
      <c r="GOD28" s="37"/>
      <c r="GOE28" s="37"/>
      <c r="GOF28" s="37"/>
      <c r="GOG28" s="37"/>
      <c r="GOH28" s="37"/>
      <c r="GOI28" s="37"/>
      <c r="GOJ28" s="37"/>
      <c r="GXV28" s="37"/>
      <c r="GXW28" s="37"/>
      <c r="GXX28" s="37"/>
      <c r="GXY28" s="37"/>
      <c r="GXZ28" s="37"/>
      <c r="GYA28" s="37"/>
      <c r="GYB28" s="37"/>
      <c r="GYC28" s="37"/>
      <c r="GYD28" s="37"/>
      <c r="GYE28" s="37"/>
      <c r="GYF28" s="37"/>
      <c r="HHR28" s="37"/>
      <c r="HHS28" s="37"/>
      <c r="HHT28" s="37"/>
      <c r="HHU28" s="37"/>
      <c r="HHV28" s="37"/>
      <c r="HHW28" s="37"/>
      <c r="HHX28" s="37"/>
      <c r="HHY28" s="37"/>
      <c r="HHZ28" s="37"/>
      <c r="HIA28" s="37"/>
      <c r="HIB28" s="37"/>
      <c r="HRN28" s="37"/>
      <c r="HRO28" s="37"/>
      <c r="HRP28" s="37"/>
      <c r="HRQ28" s="37"/>
      <c r="HRR28" s="37"/>
      <c r="HRS28" s="37"/>
      <c r="HRT28" s="37"/>
      <c r="HRU28" s="37"/>
      <c r="HRV28" s="37"/>
      <c r="HRW28" s="37"/>
      <c r="HRX28" s="37"/>
      <c r="IBJ28" s="37"/>
      <c r="IBK28" s="37"/>
      <c r="IBL28" s="37"/>
      <c r="IBM28" s="37"/>
      <c r="IBN28" s="37"/>
      <c r="IBO28" s="37"/>
      <c r="IBP28" s="37"/>
      <c r="IBQ28" s="37"/>
      <c r="IBR28" s="37"/>
      <c r="IBS28" s="37"/>
      <c r="IBT28" s="37"/>
      <c r="ILF28" s="37"/>
      <c r="ILG28" s="37"/>
      <c r="ILH28" s="37"/>
      <c r="ILI28" s="37"/>
      <c r="ILJ28" s="37"/>
      <c r="ILK28" s="37"/>
      <c r="ILL28" s="37"/>
      <c r="ILM28" s="37"/>
      <c r="ILN28" s="37"/>
      <c r="ILO28" s="37"/>
      <c r="ILP28" s="37"/>
      <c r="IVB28" s="37"/>
      <c r="IVC28" s="37"/>
      <c r="IVD28" s="37"/>
      <c r="IVE28" s="37"/>
      <c r="IVF28" s="37"/>
      <c r="IVG28" s="37"/>
      <c r="IVH28" s="37"/>
      <c r="IVI28" s="37"/>
      <c r="IVJ28" s="37"/>
      <c r="IVK28" s="37"/>
      <c r="IVL28" s="37"/>
      <c r="JEX28" s="37"/>
      <c r="JEY28" s="37"/>
      <c r="JEZ28" s="37"/>
      <c r="JFA28" s="37"/>
      <c r="JFB28" s="37"/>
      <c r="JFC28" s="37"/>
      <c r="JFD28" s="37"/>
      <c r="JFE28" s="37"/>
      <c r="JFF28" s="37"/>
      <c r="JFG28" s="37"/>
      <c r="JFH28" s="37"/>
      <c r="JOT28" s="37"/>
      <c r="JOU28" s="37"/>
      <c r="JOV28" s="37"/>
      <c r="JOW28" s="37"/>
      <c r="JOX28" s="37"/>
      <c r="JOY28" s="37"/>
      <c r="JOZ28" s="37"/>
      <c r="JPA28" s="37"/>
      <c r="JPB28" s="37"/>
      <c r="JPC28" s="37"/>
      <c r="JPD28" s="37"/>
      <c r="JYP28" s="37"/>
      <c r="JYQ28" s="37"/>
      <c r="JYR28" s="37"/>
      <c r="JYS28" s="37"/>
      <c r="JYT28" s="37"/>
      <c r="JYU28" s="37"/>
      <c r="JYV28" s="37"/>
      <c r="JYW28" s="37"/>
      <c r="JYX28" s="37"/>
      <c r="JYY28" s="37"/>
      <c r="JYZ28" s="37"/>
      <c r="KIL28" s="37"/>
      <c r="KIM28" s="37"/>
      <c r="KIN28" s="37"/>
      <c r="KIO28" s="37"/>
      <c r="KIP28" s="37"/>
      <c r="KIQ28" s="37"/>
      <c r="KIR28" s="37"/>
      <c r="KIS28" s="37"/>
      <c r="KIT28" s="37"/>
      <c r="KIU28" s="37"/>
      <c r="KIV28" s="37"/>
      <c r="KSH28" s="37"/>
      <c r="KSI28" s="37"/>
      <c r="KSJ28" s="37"/>
      <c r="KSK28" s="37"/>
      <c r="KSL28" s="37"/>
      <c r="KSM28" s="37"/>
      <c r="KSN28" s="37"/>
      <c r="KSO28" s="37"/>
      <c r="KSP28" s="37"/>
      <c r="KSQ28" s="37"/>
      <c r="KSR28" s="37"/>
      <c r="LCD28" s="37"/>
      <c r="LCE28" s="37"/>
      <c r="LCF28" s="37"/>
      <c r="LCG28" s="37"/>
      <c r="LCH28" s="37"/>
      <c r="LCI28" s="37"/>
      <c r="LCJ28" s="37"/>
      <c r="LCK28" s="37"/>
      <c r="LCL28" s="37"/>
      <c r="LCM28" s="37"/>
      <c r="LCN28" s="37"/>
      <c r="LLZ28" s="37"/>
      <c r="LMA28" s="37"/>
      <c r="LMB28" s="37"/>
      <c r="LMC28" s="37"/>
      <c r="LMD28" s="37"/>
      <c r="LME28" s="37"/>
      <c r="LMF28" s="37"/>
      <c r="LMG28" s="37"/>
      <c r="LMH28" s="37"/>
      <c r="LMI28" s="37"/>
      <c r="LMJ28" s="37"/>
      <c r="LVV28" s="37"/>
      <c r="LVW28" s="37"/>
      <c r="LVX28" s="37"/>
      <c r="LVY28" s="37"/>
      <c r="LVZ28" s="37"/>
      <c r="LWA28" s="37"/>
      <c r="LWB28" s="37"/>
      <c r="LWC28" s="37"/>
      <c r="LWD28" s="37"/>
      <c r="LWE28" s="37"/>
      <c r="LWF28" s="37"/>
      <c r="MFR28" s="37"/>
      <c r="MFS28" s="37"/>
      <c r="MFT28" s="37"/>
      <c r="MFU28" s="37"/>
      <c r="MFV28" s="37"/>
      <c r="MFW28" s="37"/>
      <c r="MFX28" s="37"/>
      <c r="MFY28" s="37"/>
      <c r="MFZ28" s="37"/>
      <c r="MGA28" s="37"/>
      <c r="MGB28" s="37"/>
      <c r="MPN28" s="37"/>
      <c r="MPO28" s="37"/>
      <c r="MPP28" s="37"/>
      <c r="MPQ28" s="37"/>
      <c r="MPR28" s="37"/>
      <c r="MPS28" s="37"/>
      <c r="MPT28" s="37"/>
      <c r="MPU28" s="37"/>
      <c r="MPV28" s="37"/>
      <c r="MPW28" s="37"/>
      <c r="MPX28" s="37"/>
      <c r="MZJ28" s="37"/>
      <c r="MZK28" s="37"/>
      <c r="MZL28" s="37"/>
      <c r="MZM28" s="37"/>
      <c r="MZN28" s="37"/>
      <c r="MZO28" s="37"/>
      <c r="MZP28" s="37"/>
      <c r="MZQ28" s="37"/>
      <c r="MZR28" s="37"/>
      <c r="MZS28" s="37"/>
      <c r="MZT28" s="37"/>
      <c r="NJF28" s="37"/>
      <c r="NJG28" s="37"/>
      <c r="NJH28" s="37"/>
      <c r="NJI28" s="37"/>
      <c r="NJJ28" s="37"/>
      <c r="NJK28" s="37"/>
      <c r="NJL28" s="37"/>
      <c r="NJM28" s="37"/>
      <c r="NJN28" s="37"/>
      <c r="NJO28" s="37"/>
      <c r="NJP28" s="37"/>
      <c r="NTB28" s="37"/>
      <c r="NTC28" s="37"/>
      <c r="NTD28" s="37"/>
      <c r="NTE28" s="37"/>
      <c r="NTF28" s="37"/>
      <c r="NTG28" s="37"/>
      <c r="NTH28" s="37"/>
      <c r="NTI28" s="37"/>
      <c r="NTJ28" s="37"/>
      <c r="NTK28" s="37"/>
      <c r="NTL28" s="37"/>
      <c r="OCX28" s="37"/>
      <c r="OCY28" s="37"/>
      <c r="OCZ28" s="37"/>
      <c r="ODA28" s="37"/>
      <c r="ODB28" s="37"/>
      <c r="ODC28" s="37"/>
      <c r="ODD28" s="37"/>
      <c r="ODE28" s="37"/>
      <c r="ODF28" s="37"/>
      <c r="ODG28" s="37"/>
      <c r="ODH28" s="37"/>
      <c r="OMT28" s="37"/>
      <c r="OMU28" s="37"/>
      <c r="OMV28" s="37"/>
      <c r="OMW28" s="37"/>
      <c r="OMX28" s="37"/>
      <c r="OMY28" s="37"/>
      <c r="OMZ28" s="37"/>
      <c r="ONA28" s="37"/>
      <c r="ONB28" s="37"/>
      <c r="ONC28" s="37"/>
      <c r="OND28" s="37"/>
      <c r="OWP28" s="37"/>
      <c r="OWQ28" s="37"/>
      <c r="OWR28" s="37"/>
      <c r="OWS28" s="37"/>
      <c r="OWT28" s="37"/>
      <c r="OWU28" s="37"/>
      <c r="OWV28" s="37"/>
      <c r="OWW28" s="37"/>
      <c r="OWX28" s="37"/>
      <c r="OWY28" s="37"/>
      <c r="OWZ28" s="37"/>
      <c r="PGL28" s="37"/>
      <c r="PGM28" s="37"/>
      <c r="PGN28" s="37"/>
      <c r="PGO28" s="37"/>
      <c r="PGP28" s="37"/>
      <c r="PGQ28" s="37"/>
      <c r="PGR28" s="37"/>
      <c r="PGS28" s="37"/>
      <c r="PGT28" s="37"/>
      <c r="PGU28" s="37"/>
      <c r="PGV28" s="37"/>
      <c r="PQH28" s="37"/>
      <c r="PQI28" s="37"/>
      <c r="PQJ28" s="37"/>
      <c r="PQK28" s="37"/>
      <c r="PQL28" s="37"/>
      <c r="PQM28" s="37"/>
      <c r="PQN28" s="37"/>
      <c r="PQO28" s="37"/>
      <c r="PQP28" s="37"/>
      <c r="PQQ28" s="37"/>
      <c r="PQR28" s="37"/>
      <c r="QAD28" s="37"/>
      <c r="QAE28" s="37"/>
      <c r="QAF28" s="37"/>
      <c r="QAG28" s="37"/>
      <c r="QAH28" s="37"/>
      <c r="QAI28" s="37"/>
      <c r="QAJ28" s="37"/>
      <c r="QAK28" s="37"/>
      <c r="QAL28" s="37"/>
      <c r="QAM28" s="37"/>
      <c r="QAN28" s="37"/>
      <c r="QJZ28" s="37"/>
      <c r="QKA28" s="37"/>
      <c r="QKB28" s="37"/>
      <c r="QKC28" s="37"/>
      <c r="QKD28" s="37"/>
      <c r="QKE28" s="37"/>
      <c r="QKF28" s="37"/>
      <c r="QKG28" s="37"/>
      <c r="QKH28" s="37"/>
      <c r="QKI28" s="37"/>
      <c r="QKJ28" s="37"/>
      <c r="QTV28" s="37"/>
      <c r="QTW28" s="37"/>
      <c r="QTX28" s="37"/>
      <c r="QTY28" s="37"/>
      <c r="QTZ28" s="37"/>
      <c r="QUA28" s="37"/>
      <c r="QUB28" s="37"/>
      <c r="QUC28" s="37"/>
      <c r="QUD28" s="37"/>
      <c r="QUE28" s="37"/>
      <c r="QUF28" s="37"/>
      <c r="RDR28" s="37"/>
      <c r="RDS28" s="37"/>
      <c r="RDT28" s="37"/>
      <c r="RDU28" s="37"/>
      <c r="RDV28" s="37"/>
      <c r="RDW28" s="37"/>
      <c r="RDX28" s="37"/>
      <c r="RDY28" s="37"/>
      <c r="RDZ28" s="37"/>
      <c r="REA28" s="37"/>
      <c r="REB28" s="37"/>
      <c r="RNN28" s="37"/>
      <c r="RNO28" s="37"/>
      <c r="RNP28" s="37"/>
      <c r="RNQ28" s="37"/>
      <c r="RNR28" s="37"/>
      <c r="RNS28" s="37"/>
      <c r="RNT28" s="37"/>
      <c r="RNU28" s="37"/>
      <c r="RNV28" s="37"/>
      <c r="RNW28" s="37"/>
      <c r="RNX28" s="37"/>
      <c r="RXJ28" s="37"/>
      <c r="RXK28" s="37"/>
      <c r="RXL28" s="37"/>
      <c r="RXM28" s="37"/>
      <c r="RXN28" s="37"/>
      <c r="RXO28" s="37"/>
      <c r="RXP28" s="37"/>
      <c r="RXQ28" s="37"/>
      <c r="RXR28" s="37"/>
      <c r="RXS28" s="37"/>
      <c r="RXT28" s="37"/>
      <c r="SHF28" s="37"/>
      <c r="SHG28" s="37"/>
      <c r="SHH28" s="37"/>
      <c r="SHI28" s="37"/>
      <c r="SHJ28" s="37"/>
      <c r="SHK28" s="37"/>
      <c r="SHL28" s="37"/>
      <c r="SHM28" s="37"/>
      <c r="SHN28" s="37"/>
      <c r="SHO28" s="37"/>
      <c r="SHP28" s="37"/>
      <c r="SRB28" s="37"/>
      <c r="SRC28" s="37"/>
      <c r="SRD28" s="37"/>
      <c r="SRE28" s="37"/>
      <c r="SRF28" s="37"/>
      <c r="SRG28" s="37"/>
      <c r="SRH28" s="37"/>
      <c r="SRI28" s="37"/>
      <c r="SRJ28" s="37"/>
      <c r="SRK28" s="37"/>
      <c r="SRL28" s="37"/>
      <c r="TAX28" s="37"/>
      <c r="TAY28" s="37"/>
      <c r="TAZ28" s="37"/>
      <c r="TBA28" s="37"/>
      <c r="TBB28" s="37"/>
      <c r="TBC28" s="37"/>
      <c r="TBD28" s="37"/>
      <c r="TBE28" s="37"/>
      <c r="TBF28" s="37"/>
      <c r="TBG28" s="37"/>
      <c r="TBH28" s="37"/>
      <c r="TKT28" s="37"/>
      <c r="TKU28" s="37"/>
      <c r="TKV28" s="37"/>
      <c r="TKW28" s="37"/>
      <c r="TKX28" s="37"/>
      <c r="TKY28" s="37"/>
      <c r="TKZ28" s="37"/>
      <c r="TLA28" s="37"/>
      <c r="TLB28" s="37"/>
      <c r="TLC28" s="37"/>
      <c r="TLD28" s="37"/>
      <c r="TUP28" s="37"/>
      <c r="TUQ28" s="37"/>
      <c r="TUR28" s="37"/>
      <c r="TUS28" s="37"/>
      <c r="TUT28" s="37"/>
      <c r="TUU28" s="37"/>
      <c r="TUV28" s="37"/>
      <c r="TUW28" s="37"/>
      <c r="TUX28" s="37"/>
      <c r="TUY28" s="37"/>
      <c r="TUZ28" s="37"/>
      <c r="UEL28" s="37"/>
      <c r="UEM28" s="37"/>
      <c r="UEN28" s="37"/>
      <c r="UEO28" s="37"/>
      <c r="UEP28" s="37"/>
      <c r="UEQ28" s="37"/>
      <c r="UER28" s="37"/>
      <c r="UES28" s="37"/>
      <c r="UET28" s="37"/>
      <c r="UEU28" s="37"/>
      <c r="UEV28" s="37"/>
      <c r="UOH28" s="37"/>
      <c r="UOI28" s="37"/>
      <c r="UOJ28" s="37"/>
      <c r="UOK28" s="37"/>
      <c r="UOL28" s="37"/>
      <c r="UOM28" s="37"/>
      <c r="UON28" s="37"/>
      <c r="UOO28" s="37"/>
      <c r="UOP28" s="37"/>
      <c r="UOQ28" s="37"/>
      <c r="UOR28" s="37"/>
      <c r="UYD28" s="37"/>
      <c r="UYE28" s="37"/>
      <c r="UYF28" s="37"/>
      <c r="UYG28" s="37"/>
      <c r="UYH28" s="37"/>
      <c r="UYI28" s="37"/>
      <c r="UYJ28" s="37"/>
      <c r="UYK28" s="37"/>
      <c r="UYL28" s="37"/>
      <c r="UYM28" s="37"/>
      <c r="UYN28" s="37"/>
      <c r="VHZ28" s="37"/>
      <c r="VIA28" s="37"/>
      <c r="VIB28" s="37"/>
      <c r="VIC28" s="37"/>
      <c r="VID28" s="37"/>
      <c r="VIE28" s="37"/>
      <c r="VIF28" s="37"/>
      <c r="VIG28" s="37"/>
      <c r="VIH28" s="37"/>
      <c r="VII28" s="37"/>
      <c r="VIJ28" s="37"/>
      <c r="VRV28" s="37"/>
      <c r="VRW28" s="37"/>
      <c r="VRX28" s="37"/>
      <c r="VRY28" s="37"/>
      <c r="VRZ28" s="37"/>
      <c r="VSA28" s="37"/>
      <c r="VSB28" s="37"/>
      <c r="VSC28" s="37"/>
      <c r="VSD28" s="37"/>
      <c r="VSE28" s="37"/>
      <c r="VSF28" s="37"/>
      <c r="WBR28" s="37"/>
      <c r="WBS28" s="37"/>
      <c r="WBT28" s="37"/>
      <c r="WBU28" s="37"/>
      <c r="WBV28" s="37"/>
      <c r="WBW28" s="37"/>
      <c r="WBX28" s="37"/>
      <c r="WBY28" s="37"/>
      <c r="WBZ28" s="37"/>
      <c r="WCA28" s="37"/>
      <c r="WCB28" s="37"/>
      <c r="WLN28" s="37"/>
      <c r="WLO28" s="37"/>
      <c r="WLP28" s="37"/>
      <c r="WLQ28" s="37"/>
      <c r="WLR28" s="37"/>
      <c r="WLS28" s="37"/>
      <c r="WLT28" s="37"/>
      <c r="WLU28" s="37"/>
      <c r="WLV28" s="37"/>
      <c r="WLW28" s="37"/>
      <c r="WLX28" s="37"/>
      <c r="WVJ28" s="37"/>
      <c r="WVK28" s="37"/>
      <c r="WVL28" s="37"/>
      <c r="WVM28" s="37"/>
      <c r="WVN28" s="37"/>
      <c r="WVO28" s="37"/>
      <c r="WVP28" s="37"/>
      <c r="WVQ28" s="37"/>
      <c r="WVR28" s="37"/>
      <c r="WVS28" s="37"/>
      <c r="WVT28" s="37"/>
    </row>
    <row r="29" spans="1:780 1026:1804 2050:2828 3074:3852 4098:4876 5122:5900 6146:6924 7170:7948 8194:8972 9218:9996 10242:11020 11266:12044 12290:13068 13314:14092 14338:15116 15362:16140" x14ac:dyDescent="0.25">
      <c r="A29" s="37"/>
      <c r="B29" s="36"/>
      <c r="C29" s="37"/>
      <c r="D29" s="39" t="s">
        <v>21</v>
      </c>
      <c r="E29" s="39"/>
      <c r="F29" s="35">
        <v>2762043.49</v>
      </c>
      <c r="G29" s="35">
        <v>4699213.84</v>
      </c>
      <c r="H29" s="35">
        <v>7461257.3300000001</v>
      </c>
      <c r="I29" s="35">
        <v>4477076.13</v>
      </c>
      <c r="J29" s="35">
        <v>810674.9</v>
      </c>
      <c r="K29" s="35">
        <v>2984181.2</v>
      </c>
      <c r="L29" s="37"/>
      <c r="IX29" s="37"/>
      <c r="IY29" s="37"/>
      <c r="IZ29" s="37"/>
      <c r="JA29" s="37"/>
      <c r="JB29" s="37"/>
      <c r="JC29" s="37"/>
      <c r="JD29" s="37"/>
      <c r="JE29" s="37"/>
      <c r="JF29" s="37"/>
      <c r="JG29" s="37"/>
      <c r="JH29" s="37"/>
      <c r="ST29" s="37"/>
      <c r="SU29" s="37"/>
      <c r="SV29" s="37"/>
      <c r="SW29" s="37"/>
      <c r="SX29" s="37"/>
      <c r="SY29" s="37"/>
      <c r="SZ29" s="37"/>
      <c r="TA29" s="37"/>
      <c r="TB29" s="37"/>
      <c r="TC29" s="37"/>
      <c r="TD29" s="37"/>
      <c r="ACP29" s="37"/>
      <c r="ACQ29" s="37"/>
      <c r="ACR29" s="37"/>
      <c r="ACS29" s="37"/>
      <c r="ACT29" s="37"/>
      <c r="ACU29" s="37"/>
      <c r="ACV29" s="37"/>
      <c r="ACW29" s="37"/>
      <c r="ACX29" s="37"/>
      <c r="ACY29" s="37"/>
      <c r="ACZ29" s="37"/>
      <c r="AML29" s="37"/>
      <c r="AMM29" s="37"/>
      <c r="AMN29" s="37"/>
      <c r="AMO29" s="37"/>
      <c r="AMP29" s="37"/>
      <c r="AMQ29" s="37"/>
      <c r="AMR29" s="37"/>
      <c r="AMS29" s="37"/>
      <c r="AMT29" s="37"/>
      <c r="AMU29" s="37"/>
      <c r="AMV29" s="37"/>
      <c r="AWH29" s="37"/>
      <c r="AWI29" s="37"/>
      <c r="AWJ29" s="37"/>
      <c r="AWK29" s="37"/>
      <c r="AWL29" s="37"/>
      <c r="AWM29" s="37"/>
      <c r="AWN29" s="37"/>
      <c r="AWO29" s="37"/>
      <c r="AWP29" s="37"/>
      <c r="AWQ29" s="37"/>
      <c r="AWR29" s="37"/>
      <c r="BGD29" s="37"/>
      <c r="BGE29" s="37"/>
      <c r="BGF29" s="37"/>
      <c r="BGG29" s="37"/>
      <c r="BGH29" s="37"/>
      <c r="BGI29" s="37"/>
      <c r="BGJ29" s="37"/>
      <c r="BGK29" s="37"/>
      <c r="BGL29" s="37"/>
      <c r="BGM29" s="37"/>
      <c r="BGN29" s="37"/>
      <c r="BPZ29" s="37"/>
      <c r="BQA29" s="37"/>
      <c r="BQB29" s="37"/>
      <c r="BQC29" s="37"/>
      <c r="BQD29" s="37"/>
      <c r="BQE29" s="37"/>
      <c r="BQF29" s="37"/>
      <c r="BQG29" s="37"/>
      <c r="BQH29" s="37"/>
      <c r="BQI29" s="37"/>
      <c r="BQJ29" s="37"/>
      <c r="BZV29" s="37"/>
      <c r="BZW29" s="37"/>
      <c r="BZX29" s="37"/>
      <c r="BZY29" s="37"/>
      <c r="BZZ29" s="37"/>
      <c r="CAA29" s="37"/>
      <c r="CAB29" s="37"/>
      <c r="CAC29" s="37"/>
      <c r="CAD29" s="37"/>
      <c r="CAE29" s="37"/>
      <c r="CAF29" s="37"/>
      <c r="CJR29" s="37"/>
      <c r="CJS29" s="37"/>
      <c r="CJT29" s="37"/>
      <c r="CJU29" s="37"/>
      <c r="CJV29" s="37"/>
      <c r="CJW29" s="37"/>
      <c r="CJX29" s="37"/>
      <c r="CJY29" s="37"/>
      <c r="CJZ29" s="37"/>
      <c r="CKA29" s="37"/>
      <c r="CKB29" s="37"/>
      <c r="CTN29" s="37"/>
      <c r="CTO29" s="37"/>
      <c r="CTP29" s="37"/>
      <c r="CTQ29" s="37"/>
      <c r="CTR29" s="37"/>
      <c r="CTS29" s="37"/>
      <c r="CTT29" s="37"/>
      <c r="CTU29" s="37"/>
      <c r="CTV29" s="37"/>
      <c r="CTW29" s="37"/>
      <c r="CTX29" s="37"/>
      <c r="DDJ29" s="37"/>
      <c r="DDK29" s="37"/>
      <c r="DDL29" s="37"/>
      <c r="DDM29" s="37"/>
      <c r="DDN29" s="37"/>
      <c r="DDO29" s="37"/>
      <c r="DDP29" s="37"/>
      <c r="DDQ29" s="37"/>
      <c r="DDR29" s="37"/>
      <c r="DDS29" s="37"/>
      <c r="DDT29" s="37"/>
      <c r="DNF29" s="37"/>
      <c r="DNG29" s="37"/>
      <c r="DNH29" s="37"/>
      <c r="DNI29" s="37"/>
      <c r="DNJ29" s="37"/>
      <c r="DNK29" s="37"/>
      <c r="DNL29" s="37"/>
      <c r="DNM29" s="37"/>
      <c r="DNN29" s="37"/>
      <c r="DNO29" s="37"/>
      <c r="DNP29" s="37"/>
      <c r="DXB29" s="37"/>
      <c r="DXC29" s="37"/>
      <c r="DXD29" s="37"/>
      <c r="DXE29" s="37"/>
      <c r="DXF29" s="37"/>
      <c r="DXG29" s="37"/>
      <c r="DXH29" s="37"/>
      <c r="DXI29" s="37"/>
      <c r="DXJ29" s="37"/>
      <c r="DXK29" s="37"/>
      <c r="DXL29" s="37"/>
      <c r="EGX29" s="37"/>
      <c r="EGY29" s="37"/>
      <c r="EGZ29" s="37"/>
      <c r="EHA29" s="37"/>
      <c r="EHB29" s="37"/>
      <c r="EHC29" s="37"/>
      <c r="EHD29" s="37"/>
      <c r="EHE29" s="37"/>
      <c r="EHF29" s="37"/>
      <c r="EHG29" s="37"/>
      <c r="EHH29" s="37"/>
      <c r="EQT29" s="37"/>
      <c r="EQU29" s="37"/>
      <c r="EQV29" s="37"/>
      <c r="EQW29" s="37"/>
      <c r="EQX29" s="37"/>
      <c r="EQY29" s="37"/>
      <c r="EQZ29" s="37"/>
      <c r="ERA29" s="37"/>
      <c r="ERB29" s="37"/>
      <c r="ERC29" s="37"/>
      <c r="ERD29" s="37"/>
      <c r="FAP29" s="37"/>
      <c r="FAQ29" s="37"/>
      <c r="FAR29" s="37"/>
      <c r="FAS29" s="37"/>
      <c r="FAT29" s="37"/>
      <c r="FAU29" s="37"/>
      <c r="FAV29" s="37"/>
      <c r="FAW29" s="37"/>
      <c r="FAX29" s="37"/>
      <c r="FAY29" s="37"/>
      <c r="FAZ29" s="37"/>
      <c r="FKL29" s="37"/>
      <c r="FKM29" s="37"/>
      <c r="FKN29" s="37"/>
      <c r="FKO29" s="37"/>
      <c r="FKP29" s="37"/>
      <c r="FKQ29" s="37"/>
      <c r="FKR29" s="37"/>
      <c r="FKS29" s="37"/>
      <c r="FKT29" s="37"/>
      <c r="FKU29" s="37"/>
      <c r="FKV29" s="37"/>
      <c r="FUH29" s="37"/>
      <c r="FUI29" s="37"/>
      <c r="FUJ29" s="37"/>
      <c r="FUK29" s="37"/>
      <c r="FUL29" s="37"/>
      <c r="FUM29" s="37"/>
      <c r="FUN29" s="37"/>
      <c r="FUO29" s="37"/>
      <c r="FUP29" s="37"/>
      <c r="FUQ29" s="37"/>
      <c r="FUR29" s="37"/>
      <c r="GED29" s="37"/>
      <c r="GEE29" s="37"/>
      <c r="GEF29" s="37"/>
      <c r="GEG29" s="37"/>
      <c r="GEH29" s="37"/>
      <c r="GEI29" s="37"/>
      <c r="GEJ29" s="37"/>
      <c r="GEK29" s="37"/>
      <c r="GEL29" s="37"/>
      <c r="GEM29" s="37"/>
      <c r="GEN29" s="37"/>
      <c r="GNZ29" s="37"/>
      <c r="GOA29" s="37"/>
      <c r="GOB29" s="37"/>
      <c r="GOC29" s="37"/>
      <c r="GOD29" s="37"/>
      <c r="GOE29" s="37"/>
      <c r="GOF29" s="37"/>
      <c r="GOG29" s="37"/>
      <c r="GOH29" s="37"/>
      <c r="GOI29" s="37"/>
      <c r="GOJ29" s="37"/>
      <c r="GXV29" s="37"/>
      <c r="GXW29" s="37"/>
      <c r="GXX29" s="37"/>
      <c r="GXY29" s="37"/>
      <c r="GXZ29" s="37"/>
      <c r="GYA29" s="37"/>
      <c r="GYB29" s="37"/>
      <c r="GYC29" s="37"/>
      <c r="GYD29" s="37"/>
      <c r="GYE29" s="37"/>
      <c r="GYF29" s="37"/>
      <c r="HHR29" s="37"/>
      <c r="HHS29" s="37"/>
      <c r="HHT29" s="37"/>
      <c r="HHU29" s="37"/>
      <c r="HHV29" s="37"/>
      <c r="HHW29" s="37"/>
      <c r="HHX29" s="37"/>
      <c r="HHY29" s="37"/>
      <c r="HHZ29" s="37"/>
      <c r="HIA29" s="37"/>
      <c r="HIB29" s="37"/>
      <c r="HRN29" s="37"/>
      <c r="HRO29" s="37"/>
      <c r="HRP29" s="37"/>
      <c r="HRQ29" s="37"/>
      <c r="HRR29" s="37"/>
      <c r="HRS29" s="37"/>
      <c r="HRT29" s="37"/>
      <c r="HRU29" s="37"/>
      <c r="HRV29" s="37"/>
      <c r="HRW29" s="37"/>
      <c r="HRX29" s="37"/>
      <c r="IBJ29" s="37"/>
      <c r="IBK29" s="37"/>
      <c r="IBL29" s="37"/>
      <c r="IBM29" s="37"/>
      <c r="IBN29" s="37"/>
      <c r="IBO29" s="37"/>
      <c r="IBP29" s="37"/>
      <c r="IBQ29" s="37"/>
      <c r="IBR29" s="37"/>
      <c r="IBS29" s="37"/>
      <c r="IBT29" s="37"/>
      <c r="ILF29" s="37"/>
      <c r="ILG29" s="37"/>
      <c r="ILH29" s="37"/>
      <c r="ILI29" s="37"/>
      <c r="ILJ29" s="37"/>
      <c r="ILK29" s="37"/>
      <c r="ILL29" s="37"/>
      <c r="ILM29" s="37"/>
      <c r="ILN29" s="37"/>
      <c r="ILO29" s="37"/>
      <c r="ILP29" s="37"/>
      <c r="IVB29" s="37"/>
      <c r="IVC29" s="37"/>
      <c r="IVD29" s="37"/>
      <c r="IVE29" s="37"/>
      <c r="IVF29" s="37"/>
      <c r="IVG29" s="37"/>
      <c r="IVH29" s="37"/>
      <c r="IVI29" s="37"/>
      <c r="IVJ29" s="37"/>
      <c r="IVK29" s="37"/>
      <c r="IVL29" s="37"/>
      <c r="JEX29" s="37"/>
      <c r="JEY29" s="37"/>
      <c r="JEZ29" s="37"/>
      <c r="JFA29" s="37"/>
      <c r="JFB29" s="37"/>
      <c r="JFC29" s="37"/>
      <c r="JFD29" s="37"/>
      <c r="JFE29" s="37"/>
      <c r="JFF29" s="37"/>
      <c r="JFG29" s="37"/>
      <c r="JFH29" s="37"/>
      <c r="JOT29" s="37"/>
      <c r="JOU29" s="37"/>
      <c r="JOV29" s="37"/>
      <c r="JOW29" s="37"/>
      <c r="JOX29" s="37"/>
      <c r="JOY29" s="37"/>
      <c r="JOZ29" s="37"/>
      <c r="JPA29" s="37"/>
      <c r="JPB29" s="37"/>
      <c r="JPC29" s="37"/>
      <c r="JPD29" s="37"/>
      <c r="JYP29" s="37"/>
      <c r="JYQ29" s="37"/>
      <c r="JYR29" s="37"/>
      <c r="JYS29" s="37"/>
      <c r="JYT29" s="37"/>
      <c r="JYU29" s="37"/>
      <c r="JYV29" s="37"/>
      <c r="JYW29" s="37"/>
      <c r="JYX29" s="37"/>
      <c r="JYY29" s="37"/>
      <c r="JYZ29" s="37"/>
      <c r="KIL29" s="37"/>
      <c r="KIM29" s="37"/>
      <c r="KIN29" s="37"/>
      <c r="KIO29" s="37"/>
      <c r="KIP29" s="37"/>
      <c r="KIQ29" s="37"/>
      <c r="KIR29" s="37"/>
      <c r="KIS29" s="37"/>
      <c r="KIT29" s="37"/>
      <c r="KIU29" s="37"/>
      <c r="KIV29" s="37"/>
      <c r="KSH29" s="37"/>
      <c r="KSI29" s="37"/>
      <c r="KSJ29" s="37"/>
      <c r="KSK29" s="37"/>
      <c r="KSL29" s="37"/>
      <c r="KSM29" s="37"/>
      <c r="KSN29" s="37"/>
      <c r="KSO29" s="37"/>
      <c r="KSP29" s="37"/>
      <c r="KSQ29" s="37"/>
      <c r="KSR29" s="37"/>
      <c r="LCD29" s="37"/>
      <c r="LCE29" s="37"/>
      <c r="LCF29" s="37"/>
      <c r="LCG29" s="37"/>
      <c r="LCH29" s="37"/>
      <c r="LCI29" s="37"/>
      <c r="LCJ29" s="37"/>
      <c r="LCK29" s="37"/>
      <c r="LCL29" s="37"/>
      <c r="LCM29" s="37"/>
      <c r="LCN29" s="37"/>
      <c r="LLZ29" s="37"/>
      <c r="LMA29" s="37"/>
      <c r="LMB29" s="37"/>
      <c r="LMC29" s="37"/>
      <c r="LMD29" s="37"/>
      <c r="LME29" s="37"/>
      <c r="LMF29" s="37"/>
      <c r="LMG29" s="37"/>
      <c r="LMH29" s="37"/>
      <c r="LMI29" s="37"/>
      <c r="LMJ29" s="37"/>
      <c r="LVV29" s="37"/>
      <c r="LVW29" s="37"/>
      <c r="LVX29" s="37"/>
      <c r="LVY29" s="37"/>
      <c r="LVZ29" s="37"/>
      <c r="LWA29" s="37"/>
      <c r="LWB29" s="37"/>
      <c r="LWC29" s="37"/>
      <c r="LWD29" s="37"/>
      <c r="LWE29" s="37"/>
      <c r="LWF29" s="37"/>
      <c r="MFR29" s="37"/>
      <c r="MFS29" s="37"/>
      <c r="MFT29" s="37"/>
      <c r="MFU29" s="37"/>
      <c r="MFV29" s="37"/>
      <c r="MFW29" s="37"/>
      <c r="MFX29" s="37"/>
      <c r="MFY29" s="37"/>
      <c r="MFZ29" s="37"/>
      <c r="MGA29" s="37"/>
      <c r="MGB29" s="37"/>
      <c r="MPN29" s="37"/>
      <c r="MPO29" s="37"/>
      <c r="MPP29" s="37"/>
      <c r="MPQ29" s="37"/>
      <c r="MPR29" s="37"/>
      <c r="MPS29" s="37"/>
      <c r="MPT29" s="37"/>
      <c r="MPU29" s="37"/>
      <c r="MPV29" s="37"/>
      <c r="MPW29" s="37"/>
      <c r="MPX29" s="37"/>
      <c r="MZJ29" s="37"/>
      <c r="MZK29" s="37"/>
      <c r="MZL29" s="37"/>
      <c r="MZM29" s="37"/>
      <c r="MZN29" s="37"/>
      <c r="MZO29" s="37"/>
      <c r="MZP29" s="37"/>
      <c r="MZQ29" s="37"/>
      <c r="MZR29" s="37"/>
      <c r="MZS29" s="37"/>
      <c r="MZT29" s="37"/>
      <c r="NJF29" s="37"/>
      <c r="NJG29" s="37"/>
      <c r="NJH29" s="37"/>
      <c r="NJI29" s="37"/>
      <c r="NJJ29" s="37"/>
      <c r="NJK29" s="37"/>
      <c r="NJL29" s="37"/>
      <c r="NJM29" s="37"/>
      <c r="NJN29" s="37"/>
      <c r="NJO29" s="37"/>
      <c r="NJP29" s="37"/>
      <c r="NTB29" s="37"/>
      <c r="NTC29" s="37"/>
      <c r="NTD29" s="37"/>
      <c r="NTE29" s="37"/>
      <c r="NTF29" s="37"/>
      <c r="NTG29" s="37"/>
      <c r="NTH29" s="37"/>
      <c r="NTI29" s="37"/>
      <c r="NTJ29" s="37"/>
      <c r="NTK29" s="37"/>
      <c r="NTL29" s="37"/>
      <c r="OCX29" s="37"/>
      <c r="OCY29" s="37"/>
      <c r="OCZ29" s="37"/>
      <c r="ODA29" s="37"/>
      <c r="ODB29" s="37"/>
      <c r="ODC29" s="37"/>
      <c r="ODD29" s="37"/>
      <c r="ODE29" s="37"/>
      <c r="ODF29" s="37"/>
      <c r="ODG29" s="37"/>
      <c r="ODH29" s="37"/>
      <c r="OMT29" s="37"/>
      <c r="OMU29" s="37"/>
      <c r="OMV29" s="37"/>
      <c r="OMW29" s="37"/>
      <c r="OMX29" s="37"/>
      <c r="OMY29" s="37"/>
      <c r="OMZ29" s="37"/>
      <c r="ONA29" s="37"/>
      <c r="ONB29" s="37"/>
      <c r="ONC29" s="37"/>
      <c r="OND29" s="37"/>
      <c r="OWP29" s="37"/>
      <c r="OWQ29" s="37"/>
      <c r="OWR29" s="37"/>
      <c r="OWS29" s="37"/>
      <c r="OWT29" s="37"/>
      <c r="OWU29" s="37"/>
      <c r="OWV29" s="37"/>
      <c r="OWW29" s="37"/>
      <c r="OWX29" s="37"/>
      <c r="OWY29" s="37"/>
      <c r="OWZ29" s="37"/>
      <c r="PGL29" s="37"/>
      <c r="PGM29" s="37"/>
      <c r="PGN29" s="37"/>
      <c r="PGO29" s="37"/>
      <c r="PGP29" s="37"/>
      <c r="PGQ29" s="37"/>
      <c r="PGR29" s="37"/>
      <c r="PGS29" s="37"/>
      <c r="PGT29" s="37"/>
      <c r="PGU29" s="37"/>
      <c r="PGV29" s="37"/>
      <c r="PQH29" s="37"/>
      <c r="PQI29" s="37"/>
      <c r="PQJ29" s="37"/>
      <c r="PQK29" s="37"/>
      <c r="PQL29" s="37"/>
      <c r="PQM29" s="37"/>
      <c r="PQN29" s="37"/>
      <c r="PQO29" s="37"/>
      <c r="PQP29" s="37"/>
      <c r="PQQ29" s="37"/>
      <c r="PQR29" s="37"/>
      <c r="QAD29" s="37"/>
      <c r="QAE29" s="37"/>
      <c r="QAF29" s="37"/>
      <c r="QAG29" s="37"/>
      <c r="QAH29" s="37"/>
      <c r="QAI29" s="37"/>
      <c r="QAJ29" s="37"/>
      <c r="QAK29" s="37"/>
      <c r="QAL29" s="37"/>
      <c r="QAM29" s="37"/>
      <c r="QAN29" s="37"/>
      <c r="QJZ29" s="37"/>
      <c r="QKA29" s="37"/>
      <c r="QKB29" s="37"/>
      <c r="QKC29" s="37"/>
      <c r="QKD29" s="37"/>
      <c r="QKE29" s="37"/>
      <c r="QKF29" s="37"/>
      <c r="QKG29" s="37"/>
      <c r="QKH29" s="37"/>
      <c r="QKI29" s="37"/>
      <c r="QKJ29" s="37"/>
      <c r="QTV29" s="37"/>
      <c r="QTW29" s="37"/>
      <c r="QTX29" s="37"/>
      <c r="QTY29" s="37"/>
      <c r="QTZ29" s="37"/>
      <c r="QUA29" s="37"/>
      <c r="QUB29" s="37"/>
      <c r="QUC29" s="37"/>
      <c r="QUD29" s="37"/>
      <c r="QUE29" s="37"/>
      <c r="QUF29" s="37"/>
      <c r="RDR29" s="37"/>
      <c r="RDS29" s="37"/>
      <c r="RDT29" s="37"/>
      <c r="RDU29" s="37"/>
      <c r="RDV29" s="37"/>
      <c r="RDW29" s="37"/>
      <c r="RDX29" s="37"/>
      <c r="RDY29" s="37"/>
      <c r="RDZ29" s="37"/>
      <c r="REA29" s="37"/>
      <c r="REB29" s="37"/>
      <c r="RNN29" s="37"/>
      <c r="RNO29" s="37"/>
      <c r="RNP29" s="37"/>
      <c r="RNQ29" s="37"/>
      <c r="RNR29" s="37"/>
      <c r="RNS29" s="37"/>
      <c r="RNT29" s="37"/>
      <c r="RNU29" s="37"/>
      <c r="RNV29" s="37"/>
      <c r="RNW29" s="37"/>
      <c r="RNX29" s="37"/>
      <c r="RXJ29" s="37"/>
      <c r="RXK29" s="37"/>
      <c r="RXL29" s="37"/>
      <c r="RXM29" s="37"/>
      <c r="RXN29" s="37"/>
      <c r="RXO29" s="37"/>
      <c r="RXP29" s="37"/>
      <c r="RXQ29" s="37"/>
      <c r="RXR29" s="37"/>
      <c r="RXS29" s="37"/>
      <c r="RXT29" s="37"/>
      <c r="SHF29" s="37"/>
      <c r="SHG29" s="37"/>
      <c r="SHH29" s="37"/>
      <c r="SHI29" s="37"/>
      <c r="SHJ29" s="37"/>
      <c r="SHK29" s="37"/>
      <c r="SHL29" s="37"/>
      <c r="SHM29" s="37"/>
      <c r="SHN29" s="37"/>
      <c r="SHO29" s="37"/>
      <c r="SHP29" s="37"/>
      <c r="SRB29" s="37"/>
      <c r="SRC29" s="37"/>
      <c r="SRD29" s="37"/>
      <c r="SRE29" s="37"/>
      <c r="SRF29" s="37"/>
      <c r="SRG29" s="37"/>
      <c r="SRH29" s="37"/>
      <c r="SRI29" s="37"/>
      <c r="SRJ29" s="37"/>
      <c r="SRK29" s="37"/>
      <c r="SRL29" s="37"/>
      <c r="TAX29" s="37"/>
      <c r="TAY29" s="37"/>
      <c r="TAZ29" s="37"/>
      <c r="TBA29" s="37"/>
      <c r="TBB29" s="37"/>
      <c r="TBC29" s="37"/>
      <c r="TBD29" s="37"/>
      <c r="TBE29" s="37"/>
      <c r="TBF29" s="37"/>
      <c r="TBG29" s="37"/>
      <c r="TBH29" s="37"/>
      <c r="TKT29" s="37"/>
      <c r="TKU29" s="37"/>
      <c r="TKV29" s="37"/>
      <c r="TKW29" s="37"/>
      <c r="TKX29" s="37"/>
      <c r="TKY29" s="37"/>
      <c r="TKZ29" s="37"/>
      <c r="TLA29" s="37"/>
      <c r="TLB29" s="37"/>
      <c r="TLC29" s="37"/>
      <c r="TLD29" s="37"/>
      <c r="TUP29" s="37"/>
      <c r="TUQ29" s="37"/>
      <c r="TUR29" s="37"/>
      <c r="TUS29" s="37"/>
      <c r="TUT29" s="37"/>
      <c r="TUU29" s="37"/>
      <c r="TUV29" s="37"/>
      <c r="TUW29" s="37"/>
      <c r="TUX29" s="37"/>
      <c r="TUY29" s="37"/>
      <c r="TUZ29" s="37"/>
      <c r="UEL29" s="37"/>
      <c r="UEM29" s="37"/>
      <c r="UEN29" s="37"/>
      <c r="UEO29" s="37"/>
      <c r="UEP29" s="37"/>
      <c r="UEQ29" s="37"/>
      <c r="UER29" s="37"/>
      <c r="UES29" s="37"/>
      <c r="UET29" s="37"/>
      <c r="UEU29" s="37"/>
      <c r="UEV29" s="37"/>
      <c r="UOH29" s="37"/>
      <c r="UOI29" s="37"/>
      <c r="UOJ29" s="37"/>
      <c r="UOK29" s="37"/>
      <c r="UOL29" s="37"/>
      <c r="UOM29" s="37"/>
      <c r="UON29" s="37"/>
      <c r="UOO29" s="37"/>
      <c r="UOP29" s="37"/>
      <c r="UOQ29" s="37"/>
      <c r="UOR29" s="37"/>
      <c r="UYD29" s="37"/>
      <c r="UYE29" s="37"/>
      <c r="UYF29" s="37"/>
      <c r="UYG29" s="37"/>
      <c r="UYH29" s="37"/>
      <c r="UYI29" s="37"/>
      <c r="UYJ29" s="37"/>
      <c r="UYK29" s="37"/>
      <c r="UYL29" s="37"/>
      <c r="UYM29" s="37"/>
      <c r="UYN29" s="37"/>
      <c r="VHZ29" s="37"/>
      <c r="VIA29" s="37"/>
      <c r="VIB29" s="37"/>
      <c r="VIC29" s="37"/>
      <c r="VID29" s="37"/>
      <c r="VIE29" s="37"/>
      <c r="VIF29" s="37"/>
      <c r="VIG29" s="37"/>
      <c r="VIH29" s="37"/>
      <c r="VII29" s="37"/>
      <c r="VIJ29" s="37"/>
      <c r="VRV29" s="37"/>
      <c r="VRW29" s="37"/>
      <c r="VRX29" s="37"/>
      <c r="VRY29" s="37"/>
      <c r="VRZ29" s="37"/>
      <c r="VSA29" s="37"/>
      <c r="VSB29" s="37"/>
      <c r="VSC29" s="37"/>
      <c r="VSD29" s="37"/>
      <c r="VSE29" s="37"/>
      <c r="VSF29" s="37"/>
      <c r="WBR29" s="37"/>
      <c r="WBS29" s="37"/>
      <c r="WBT29" s="37"/>
      <c r="WBU29" s="37"/>
      <c r="WBV29" s="37"/>
      <c r="WBW29" s="37"/>
      <c r="WBX29" s="37"/>
      <c r="WBY29" s="37"/>
      <c r="WBZ29" s="37"/>
      <c r="WCA29" s="37"/>
      <c r="WCB29" s="37"/>
      <c r="WLN29" s="37"/>
      <c r="WLO29" s="37"/>
      <c r="WLP29" s="37"/>
      <c r="WLQ29" s="37"/>
      <c r="WLR29" s="37"/>
      <c r="WLS29" s="37"/>
      <c r="WLT29" s="37"/>
      <c r="WLU29" s="37"/>
      <c r="WLV29" s="37"/>
      <c r="WLW29" s="37"/>
      <c r="WLX29" s="37"/>
      <c r="WVJ29" s="37"/>
      <c r="WVK29" s="37"/>
      <c r="WVL29" s="37"/>
      <c r="WVM29" s="37"/>
      <c r="WVN29" s="37"/>
      <c r="WVO29" s="37"/>
      <c r="WVP29" s="37"/>
      <c r="WVQ29" s="37"/>
      <c r="WVR29" s="37"/>
      <c r="WVS29" s="37"/>
      <c r="WVT29" s="37"/>
    </row>
    <row r="30" spans="1:780 1026:1804 2050:2828 3074:3852 4098:4876 5122:5900 6146:6924 7170:7948 8194:8972 9218:9996 10242:11020 11266:12044 12290:13068 13314:14092 14338:15116 15362:16140" x14ac:dyDescent="0.25">
      <c r="A30" s="37"/>
      <c r="B30" s="36"/>
      <c r="C30" s="37"/>
      <c r="D30" s="39" t="s">
        <v>22</v>
      </c>
      <c r="E30" s="39"/>
      <c r="F30" s="35">
        <v>36020783.100000001</v>
      </c>
      <c r="G30" s="35">
        <v>23337697</v>
      </c>
      <c r="H30" s="35">
        <v>59358480.100000001</v>
      </c>
      <c r="I30" s="35">
        <v>58159134.57</v>
      </c>
      <c r="J30" s="35">
        <v>19309611.120000001</v>
      </c>
      <c r="K30" s="35">
        <v>1199345.53</v>
      </c>
      <c r="L30" s="37"/>
      <c r="IX30" s="37"/>
      <c r="IY30" s="37"/>
      <c r="IZ30" s="37"/>
      <c r="JA30" s="37"/>
      <c r="JB30" s="37"/>
      <c r="JC30" s="37"/>
      <c r="JD30" s="37"/>
      <c r="JE30" s="37"/>
      <c r="JF30" s="37"/>
      <c r="JG30" s="37"/>
      <c r="JH30" s="37"/>
      <c r="ST30" s="37"/>
      <c r="SU30" s="37"/>
      <c r="SV30" s="37"/>
      <c r="SW30" s="37"/>
      <c r="SX30" s="37"/>
      <c r="SY30" s="37"/>
      <c r="SZ30" s="37"/>
      <c r="TA30" s="37"/>
      <c r="TB30" s="37"/>
      <c r="TC30" s="37"/>
      <c r="TD30" s="37"/>
      <c r="ACP30" s="37"/>
      <c r="ACQ30" s="37"/>
      <c r="ACR30" s="37"/>
      <c r="ACS30" s="37"/>
      <c r="ACT30" s="37"/>
      <c r="ACU30" s="37"/>
      <c r="ACV30" s="37"/>
      <c r="ACW30" s="37"/>
      <c r="ACX30" s="37"/>
      <c r="ACY30" s="37"/>
      <c r="ACZ30" s="37"/>
      <c r="AML30" s="37"/>
      <c r="AMM30" s="37"/>
      <c r="AMN30" s="37"/>
      <c r="AMO30" s="37"/>
      <c r="AMP30" s="37"/>
      <c r="AMQ30" s="37"/>
      <c r="AMR30" s="37"/>
      <c r="AMS30" s="37"/>
      <c r="AMT30" s="37"/>
      <c r="AMU30" s="37"/>
      <c r="AMV30" s="37"/>
      <c r="AWH30" s="37"/>
      <c r="AWI30" s="37"/>
      <c r="AWJ30" s="37"/>
      <c r="AWK30" s="37"/>
      <c r="AWL30" s="37"/>
      <c r="AWM30" s="37"/>
      <c r="AWN30" s="37"/>
      <c r="AWO30" s="37"/>
      <c r="AWP30" s="37"/>
      <c r="AWQ30" s="37"/>
      <c r="AWR30" s="37"/>
      <c r="BGD30" s="37"/>
      <c r="BGE30" s="37"/>
      <c r="BGF30" s="37"/>
      <c r="BGG30" s="37"/>
      <c r="BGH30" s="37"/>
      <c r="BGI30" s="37"/>
      <c r="BGJ30" s="37"/>
      <c r="BGK30" s="37"/>
      <c r="BGL30" s="37"/>
      <c r="BGM30" s="37"/>
      <c r="BGN30" s="37"/>
      <c r="BPZ30" s="37"/>
      <c r="BQA30" s="37"/>
      <c r="BQB30" s="37"/>
      <c r="BQC30" s="37"/>
      <c r="BQD30" s="37"/>
      <c r="BQE30" s="37"/>
      <c r="BQF30" s="37"/>
      <c r="BQG30" s="37"/>
      <c r="BQH30" s="37"/>
      <c r="BQI30" s="37"/>
      <c r="BQJ30" s="37"/>
      <c r="BZV30" s="37"/>
      <c r="BZW30" s="37"/>
      <c r="BZX30" s="37"/>
      <c r="BZY30" s="37"/>
      <c r="BZZ30" s="37"/>
      <c r="CAA30" s="37"/>
      <c r="CAB30" s="37"/>
      <c r="CAC30" s="37"/>
      <c r="CAD30" s="37"/>
      <c r="CAE30" s="37"/>
      <c r="CAF30" s="37"/>
      <c r="CJR30" s="37"/>
      <c r="CJS30" s="37"/>
      <c r="CJT30" s="37"/>
      <c r="CJU30" s="37"/>
      <c r="CJV30" s="37"/>
      <c r="CJW30" s="37"/>
      <c r="CJX30" s="37"/>
      <c r="CJY30" s="37"/>
      <c r="CJZ30" s="37"/>
      <c r="CKA30" s="37"/>
      <c r="CKB30" s="37"/>
      <c r="CTN30" s="37"/>
      <c r="CTO30" s="37"/>
      <c r="CTP30" s="37"/>
      <c r="CTQ30" s="37"/>
      <c r="CTR30" s="37"/>
      <c r="CTS30" s="37"/>
      <c r="CTT30" s="37"/>
      <c r="CTU30" s="37"/>
      <c r="CTV30" s="37"/>
      <c r="CTW30" s="37"/>
      <c r="CTX30" s="37"/>
      <c r="DDJ30" s="37"/>
      <c r="DDK30" s="37"/>
      <c r="DDL30" s="37"/>
      <c r="DDM30" s="37"/>
      <c r="DDN30" s="37"/>
      <c r="DDO30" s="37"/>
      <c r="DDP30" s="37"/>
      <c r="DDQ30" s="37"/>
      <c r="DDR30" s="37"/>
      <c r="DDS30" s="37"/>
      <c r="DDT30" s="37"/>
      <c r="DNF30" s="37"/>
      <c r="DNG30" s="37"/>
      <c r="DNH30" s="37"/>
      <c r="DNI30" s="37"/>
      <c r="DNJ30" s="37"/>
      <c r="DNK30" s="37"/>
      <c r="DNL30" s="37"/>
      <c r="DNM30" s="37"/>
      <c r="DNN30" s="37"/>
      <c r="DNO30" s="37"/>
      <c r="DNP30" s="37"/>
      <c r="DXB30" s="37"/>
      <c r="DXC30" s="37"/>
      <c r="DXD30" s="37"/>
      <c r="DXE30" s="37"/>
      <c r="DXF30" s="37"/>
      <c r="DXG30" s="37"/>
      <c r="DXH30" s="37"/>
      <c r="DXI30" s="37"/>
      <c r="DXJ30" s="37"/>
      <c r="DXK30" s="37"/>
      <c r="DXL30" s="37"/>
      <c r="EGX30" s="37"/>
      <c r="EGY30" s="37"/>
      <c r="EGZ30" s="37"/>
      <c r="EHA30" s="37"/>
      <c r="EHB30" s="37"/>
      <c r="EHC30" s="37"/>
      <c r="EHD30" s="37"/>
      <c r="EHE30" s="37"/>
      <c r="EHF30" s="37"/>
      <c r="EHG30" s="37"/>
      <c r="EHH30" s="37"/>
      <c r="EQT30" s="37"/>
      <c r="EQU30" s="37"/>
      <c r="EQV30" s="37"/>
      <c r="EQW30" s="37"/>
      <c r="EQX30" s="37"/>
      <c r="EQY30" s="37"/>
      <c r="EQZ30" s="37"/>
      <c r="ERA30" s="37"/>
      <c r="ERB30" s="37"/>
      <c r="ERC30" s="37"/>
      <c r="ERD30" s="37"/>
      <c r="FAP30" s="37"/>
      <c r="FAQ30" s="37"/>
      <c r="FAR30" s="37"/>
      <c r="FAS30" s="37"/>
      <c r="FAT30" s="37"/>
      <c r="FAU30" s="37"/>
      <c r="FAV30" s="37"/>
      <c r="FAW30" s="37"/>
      <c r="FAX30" s="37"/>
      <c r="FAY30" s="37"/>
      <c r="FAZ30" s="37"/>
      <c r="FKL30" s="37"/>
      <c r="FKM30" s="37"/>
      <c r="FKN30" s="37"/>
      <c r="FKO30" s="37"/>
      <c r="FKP30" s="37"/>
      <c r="FKQ30" s="37"/>
      <c r="FKR30" s="37"/>
      <c r="FKS30" s="37"/>
      <c r="FKT30" s="37"/>
      <c r="FKU30" s="37"/>
      <c r="FKV30" s="37"/>
      <c r="FUH30" s="37"/>
      <c r="FUI30" s="37"/>
      <c r="FUJ30" s="37"/>
      <c r="FUK30" s="37"/>
      <c r="FUL30" s="37"/>
      <c r="FUM30" s="37"/>
      <c r="FUN30" s="37"/>
      <c r="FUO30" s="37"/>
      <c r="FUP30" s="37"/>
      <c r="FUQ30" s="37"/>
      <c r="FUR30" s="37"/>
      <c r="GED30" s="37"/>
      <c r="GEE30" s="37"/>
      <c r="GEF30" s="37"/>
      <c r="GEG30" s="37"/>
      <c r="GEH30" s="37"/>
      <c r="GEI30" s="37"/>
      <c r="GEJ30" s="37"/>
      <c r="GEK30" s="37"/>
      <c r="GEL30" s="37"/>
      <c r="GEM30" s="37"/>
      <c r="GEN30" s="37"/>
      <c r="GNZ30" s="37"/>
      <c r="GOA30" s="37"/>
      <c r="GOB30" s="37"/>
      <c r="GOC30" s="37"/>
      <c r="GOD30" s="37"/>
      <c r="GOE30" s="37"/>
      <c r="GOF30" s="37"/>
      <c r="GOG30" s="37"/>
      <c r="GOH30" s="37"/>
      <c r="GOI30" s="37"/>
      <c r="GOJ30" s="37"/>
      <c r="GXV30" s="37"/>
      <c r="GXW30" s="37"/>
      <c r="GXX30" s="37"/>
      <c r="GXY30" s="37"/>
      <c r="GXZ30" s="37"/>
      <c r="GYA30" s="37"/>
      <c r="GYB30" s="37"/>
      <c r="GYC30" s="37"/>
      <c r="GYD30" s="37"/>
      <c r="GYE30" s="37"/>
      <c r="GYF30" s="37"/>
      <c r="HHR30" s="37"/>
      <c r="HHS30" s="37"/>
      <c r="HHT30" s="37"/>
      <c r="HHU30" s="37"/>
      <c r="HHV30" s="37"/>
      <c r="HHW30" s="37"/>
      <c r="HHX30" s="37"/>
      <c r="HHY30" s="37"/>
      <c r="HHZ30" s="37"/>
      <c r="HIA30" s="37"/>
      <c r="HIB30" s="37"/>
      <c r="HRN30" s="37"/>
      <c r="HRO30" s="37"/>
      <c r="HRP30" s="37"/>
      <c r="HRQ30" s="37"/>
      <c r="HRR30" s="37"/>
      <c r="HRS30" s="37"/>
      <c r="HRT30" s="37"/>
      <c r="HRU30" s="37"/>
      <c r="HRV30" s="37"/>
      <c r="HRW30" s="37"/>
      <c r="HRX30" s="37"/>
      <c r="IBJ30" s="37"/>
      <c r="IBK30" s="37"/>
      <c r="IBL30" s="37"/>
      <c r="IBM30" s="37"/>
      <c r="IBN30" s="37"/>
      <c r="IBO30" s="37"/>
      <c r="IBP30" s="37"/>
      <c r="IBQ30" s="37"/>
      <c r="IBR30" s="37"/>
      <c r="IBS30" s="37"/>
      <c r="IBT30" s="37"/>
      <c r="ILF30" s="37"/>
      <c r="ILG30" s="37"/>
      <c r="ILH30" s="37"/>
      <c r="ILI30" s="37"/>
      <c r="ILJ30" s="37"/>
      <c r="ILK30" s="37"/>
      <c r="ILL30" s="37"/>
      <c r="ILM30" s="37"/>
      <c r="ILN30" s="37"/>
      <c r="ILO30" s="37"/>
      <c r="ILP30" s="37"/>
      <c r="IVB30" s="37"/>
      <c r="IVC30" s="37"/>
      <c r="IVD30" s="37"/>
      <c r="IVE30" s="37"/>
      <c r="IVF30" s="37"/>
      <c r="IVG30" s="37"/>
      <c r="IVH30" s="37"/>
      <c r="IVI30" s="37"/>
      <c r="IVJ30" s="37"/>
      <c r="IVK30" s="37"/>
      <c r="IVL30" s="37"/>
      <c r="JEX30" s="37"/>
      <c r="JEY30" s="37"/>
      <c r="JEZ30" s="37"/>
      <c r="JFA30" s="37"/>
      <c r="JFB30" s="37"/>
      <c r="JFC30" s="37"/>
      <c r="JFD30" s="37"/>
      <c r="JFE30" s="37"/>
      <c r="JFF30" s="37"/>
      <c r="JFG30" s="37"/>
      <c r="JFH30" s="37"/>
      <c r="JOT30" s="37"/>
      <c r="JOU30" s="37"/>
      <c r="JOV30" s="37"/>
      <c r="JOW30" s="37"/>
      <c r="JOX30" s="37"/>
      <c r="JOY30" s="37"/>
      <c r="JOZ30" s="37"/>
      <c r="JPA30" s="37"/>
      <c r="JPB30" s="37"/>
      <c r="JPC30" s="37"/>
      <c r="JPD30" s="37"/>
      <c r="JYP30" s="37"/>
      <c r="JYQ30" s="37"/>
      <c r="JYR30" s="37"/>
      <c r="JYS30" s="37"/>
      <c r="JYT30" s="37"/>
      <c r="JYU30" s="37"/>
      <c r="JYV30" s="37"/>
      <c r="JYW30" s="37"/>
      <c r="JYX30" s="37"/>
      <c r="JYY30" s="37"/>
      <c r="JYZ30" s="37"/>
      <c r="KIL30" s="37"/>
      <c r="KIM30" s="37"/>
      <c r="KIN30" s="37"/>
      <c r="KIO30" s="37"/>
      <c r="KIP30" s="37"/>
      <c r="KIQ30" s="37"/>
      <c r="KIR30" s="37"/>
      <c r="KIS30" s="37"/>
      <c r="KIT30" s="37"/>
      <c r="KIU30" s="37"/>
      <c r="KIV30" s="37"/>
      <c r="KSH30" s="37"/>
      <c r="KSI30" s="37"/>
      <c r="KSJ30" s="37"/>
      <c r="KSK30" s="37"/>
      <c r="KSL30" s="37"/>
      <c r="KSM30" s="37"/>
      <c r="KSN30" s="37"/>
      <c r="KSO30" s="37"/>
      <c r="KSP30" s="37"/>
      <c r="KSQ30" s="37"/>
      <c r="KSR30" s="37"/>
      <c r="LCD30" s="37"/>
      <c r="LCE30" s="37"/>
      <c r="LCF30" s="37"/>
      <c r="LCG30" s="37"/>
      <c r="LCH30" s="37"/>
      <c r="LCI30" s="37"/>
      <c r="LCJ30" s="37"/>
      <c r="LCK30" s="37"/>
      <c r="LCL30" s="37"/>
      <c r="LCM30" s="37"/>
      <c r="LCN30" s="37"/>
      <c r="LLZ30" s="37"/>
      <c r="LMA30" s="37"/>
      <c r="LMB30" s="37"/>
      <c r="LMC30" s="37"/>
      <c r="LMD30" s="37"/>
      <c r="LME30" s="37"/>
      <c r="LMF30" s="37"/>
      <c r="LMG30" s="37"/>
      <c r="LMH30" s="37"/>
      <c r="LMI30" s="37"/>
      <c r="LMJ30" s="37"/>
      <c r="LVV30" s="37"/>
      <c r="LVW30" s="37"/>
      <c r="LVX30" s="37"/>
      <c r="LVY30" s="37"/>
      <c r="LVZ30" s="37"/>
      <c r="LWA30" s="37"/>
      <c r="LWB30" s="37"/>
      <c r="LWC30" s="37"/>
      <c r="LWD30" s="37"/>
      <c r="LWE30" s="37"/>
      <c r="LWF30" s="37"/>
      <c r="MFR30" s="37"/>
      <c r="MFS30" s="37"/>
      <c r="MFT30" s="37"/>
      <c r="MFU30" s="37"/>
      <c r="MFV30" s="37"/>
      <c r="MFW30" s="37"/>
      <c r="MFX30" s="37"/>
      <c r="MFY30" s="37"/>
      <c r="MFZ30" s="37"/>
      <c r="MGA30" s="37"/>
      <c r="MGB30" s="37"/>
      <c r="MPN30" s="37"/>
      <c r="MPO30" s="37"/>
      <c r="MPP30" s="37"/>
      <c r="MPQ30" s="37"/>
      <c r="MPR30" s="37"/>
      <c r="MPS30" s="37"/>
      <c r="MPT30" s="37"/>
      <c r="MPU30" s="37"/>
      <c r="MPV30" s="37"/>
      <c r="MPW30" s="37"/>
      <c r="MPX30" s="37"/>
      <c r="MZJ30" s="37"/>
      <c r="MZK30" s="37"/>
      <c r="MZL30" s="37"/>
      <c r="MZM30" s="37"/>
      <c r="MZN30" s="37"/>
      <c r="MZO30" s="37"/>
      <c r="MZP30" s="37"/>
      <c r="MZQ30" s="37"/>
      <c r="MZR30" s="37"/>
      <c r="MZS30" s="37"/>
      <c r="MZT30" s="37"/>
      <c r="NJF30" s="37"/>
      <c r="NJG30" s="37"/>
      <c r="NJH30" s="37"/>
      <c r="NJI30" s="37"/>
      <c r="NJJ30" s="37"/>
      <c r="NJK30" s="37"/>
      <c r="NJL30" s="37"/>
      <c r="NJM30" s="37"/>
      <c r="NJN30" s="37"/>
      <c r="NJO30" s="37"/>
      <c r="NJP30" s="37"/>
      <c r="NTB30" s="37"/>
      <c r="NTC30" s="37"/>
      <c r="NTD30" s="37"/>
      <c r="NTE30" s="37"/>
      <c r="NTF30" s="37"/>
      <c r="NTG30" s="37"/>
      <c r="NTH30" s="37"/>
      <c r="NTI30" s="37"/>
      <c r="NTJ30" s="37"/>
      <c r="NTK30" s="37"/>
      <c r="NTL30" s="37"/>
      <c r="OCX30" s="37"/>
      <c r="OCY30" s="37"/>
      <c r="OCZ30" s="37"/>
      <c r="ODA30" s="37"/>
      <c r="ODB30" s="37"/>
      <c r="ODC30" s="37"/>
      <c r="ODD30" s="37"/>
      <c r="ODE30" s="37"/>
      <c r="ODF30" s="37"/>
      <c r="ODG30" s="37"/>
      <c r="ODH30" s="37"/>
      <c r="OMT30" s="37"/>
      <c r="OMU30" s="37"/>
      <c r="OMV30" s="37"/>
      <c r="OMW30" s="37"/>
      <c r="OMX30" s="37"/>
      <c r="OMY30" s="37"/>
      <c r="OMZ30" s="37"/>
      <c r="ONA30" s="37"/>
      <c r="ONB30" s="37"/>
      <c r="ONC30" s="37"/>
      <c r="OND30" s="37"/>
      <c r="OWP30" s="37"/>
      <c r="OWQ30" s="37"/>
      <c r="OWR30" s="37"/>
      <c r="OWS30" s="37"/>
      <c r="OWT30" s="37"/>
      <c r="OWU30" s="37"/>
      <c r="OWV30" s="37"/>
      <c r="OWW30" s="37"/>
      <c r="OWX30" s="37"/>
      <c r="OWY30" s="37"/>
      <c r="OWZ30" s="37"/>
      <c r="PGL30" s="37"/>
      <c r="PGM30" s="37"/>
      <c r="PGN30" s="37"/>
      <c r="PGO30" s="37"/>
      <c r="PGP30" s="37"/>
      <c r="PGQ30" s="37"/>
      <c r="PGR30" s="37"/>
      <c r="PGS30" s="37"/>
      <c r="PGT30" s="37"/>
      <c r="PGU30" s="37"/>
      <c r="PGV30" s="37"/>
      <c r="PQH30" s="37"/>
      <c r="PQI30" s="37"/>
      <c r="PQJ30" s="37"/>
      <c r="PQK30" s="37"/>
      <c r="PQL30" s="37"/>
      <c r="PQM30" s="37"/>
      <c r="PQN30" s="37"/>
      <c r="PQO30" s="37"/>
      <c r="PQP30" s="37"/>
      <c r="PQQ30" s="37"/>
      <c r="PQR30" s="37"/>
      <c r="QAD30" s="37"/>
      <c r="QAE30" s="37"/>
      <c r="QAF30" s="37"/>
      <c r="QAG30" s="37"/>
      <c r="QAH30" s="37"/>
      <c r="QAI30" s="37"/>
      <c r="QAJ30" s="37"/>
      <c r="QAK30" s="37"/>
      <c r="QAL30" s="37"/>
      <c r="QAM30" s="37"/>
      <c r="QAN30" s="37"/>
      <c r="QJZ30" s="37"/>
      <c r="QKA30" s="37"/>
      <c r="QKB30" s="37"/>
      <c r="QKC30" s="37"/>
      <c r="QKD30" s="37"/>
      <c r="QKE30" s="37"/>
      <c r="QKF30" s="37"/>
      <c r="QKG30" s="37"/>
      <c r="QKH30" s="37"/>
      <c r="QKI30" s="37"/>
      <c r="QKJ30" s="37"/>
      <c r="QTV30" s="37"/>
      <c r="QTW30" s="37"/>
      <c r="QTX30" s="37"/>
      <c r="QTY30" s="37"/>
      <c r="QTZ30" s="37"/>
      <c r="QUA30" s="37"/>
      <c r="QUB30" s="37"/>
      <c r="QUC30" s="37"/>
      <c r="QUD30" s="37"/>
      <c r="QUE30" s="37"/>
      <c r="QUF30" s="37"/>
      <c r="RDR30" s="37"/>
      <c r="RDS30" s="37"/>
      <c r="RDT30" s="37"/>
      <c r="RDU30" s="37"/>
      <c r="RDV30" s="37"/>
      <c r="RDW30" s="37"/>
      <c r="RDX30" s="37"/>
      <c r="RDY30" s="37"/>
      <c r="RDZ30" s="37"/>
      <c r="REA30" s="37"/>
      <c r="REB30" s="37"/>
      <c r="RNN30" s="37"/>
      <c r="RNO30" s="37"/>
      <c r="RNP30" s="37"/>
      <c r="RNQ30" s="37"/>
      <c r="RNR30" s="37"/>
      <c r="RNS30" s="37"/>
      <c r="RNT30" s="37"/>
      <c r="RNU30" s="37"/>
      <c r="RNV30" s="37"/>
      <c r="RNW30" s="37"/>
      <c r="RNX30" s="37"/>
      <c r="RXJ30" s="37"/>
      <c r="RXK30" s="37"/>
      <c r="RXL30" s="37"/>
      <c r="RXM30" s="37"/>
      <c r="RXN30" s="37"/>
      <c r="RXO30" s="37"/>
      <c r="RXP30" s="37"/>
      <c r="RXQ30" s="37"/>
      <c r="RXR30" s="37"/>
      <c r="RXS30" s="37"/>
      <c r="RXT30" s="37"/>
      <c r="SHF30" s="37"/>
      <c r="SHG30" s="37"/>
      <c r="SHH30" s="37"/>
      <c r="SHI30" s="37"/>
      <c r="SHJ30" s="37"/>
      <c r="SHK30" s="37"/>
      <c r="SHL30" s="37"/>
      <c r="SHM30" s="37"/>
      <c r="SHN30" s="37"/>
      <c r="SHO30" s="37"/>
      <c r="SHP30" s="37"/>
      <c r="SRB30" s="37"/>
      <c r="SRC30" s="37"/>
      <c r="SRD30" s="37"/>
      <c r="SRE30" s="37"/>
      <c r="SRF30" s="37"/>
      <c r="SRG30" s="37"/>
      <c r="SRH30" s="37"/>
      <c r="SRI30" s="37"/>
      <c r="SRJ30" s="37"/>
      <c r="SRK30" s="37"/>
      <c r="SRL30" s="37"/>
      <c r="TAX30" s="37"/>
      <c r="TAY30" s="37"/>
      <c r="TAZ30" s="37"/>
      <c r="TBA30" s="37"/>
      <c r="TBB30" s="37"/>
      <c r="TBC30" s="37"/>
      <c r="TBD30" s="37"/>
      <c r="TBE30" s="37"/>
      <c r="TBF30" s="37"/>
      <c r="TBG30" s="37"/>
      <c r="TBH30" s="37"/>
      <c r="TKT30" s="37"/>
      <c r="TKU30" s="37"/>
      <c r="TKV30" s="37"/>
      <c r="TKW30" s="37"/>
      <c r="TKX30" s="37"/>
      <c r="TKY30" s="37"/>
      <c r="TKZ30" s="37"/>
      <c r="TLA30" s="37"/>
      <c r="TLB30" s="37"/>
      <c r="TLC30" s="37"/>
      <c r="TLD30" s="37"/>
      <c r="TUP30" s="37"/>
      <c r="TUQ30" s="37"/>
      <c r="TUR30" s="37"/>
      <c r="TUS30" s="37"/>
      <c r="TUT30" s="37"/>
      <c r="TUU30" s="37"/>
      <c r="TUV30" s="37"/>
      <c r="TUW30" s="37"/>
      <c r="TUX30" s="37"/>
      <c r="TUY30" s="37"/>
      <c r="TUZ30" s="37"/>
      <c r="UEL30" s="37"/>
      <c r="UEM30" s="37"/>
      <c r="UEN30" s="37"/>
      <c r="UEO30" s="37"/>
      <c r="UEP30" s="37"/>
      <c r="UEQ30" s="37"/>
      <c r="UER30" s="37"/>
      <c r="UES30" s="37"/>
      <c r="UET30" s="37"/>
      <c r="UEU30" s="37"/>
      <c r="UEV30" s="37"/>
      <c r="UOH30" s="37"/>
      <c r="UOI30" s="37"/>
      <c r="UOJ30" s="37"/>
      <c r="UOK30" s="37"/>
      <c r="UOL30" s="37"/>
      <c r="UOM30" s="37"/>
      <c r="UON30" s="37"/>
      <c r="UOO30" s="37"/>
      <c r="UOP30" s="37"/>
      <c r="UOQ30" s="37"/>
      <c r="UOR30" s="37"/>
      <c r="UYD30" s="37"/>
      <c r="UYE30" s="37"/>
      <c r="UYF30" s="37"/>
      <c r="UYG30" s="37"/>
      <c r="UYH30" s="37"/>
      <c r="UYI30" s="37"/>
      <c r="UYJ30" s="37"/>
      <c r="UYK30" s="37"/>
      <c r="UYL30" s="37"/>
      <c r="UYM30" s="37"/>
      <c r="UYN30" s="37"/>
      <c r="VHZ30" s="37"/>
      <c r="VIA30" s="37"/>
      <c r="VIB30" s="37"/>
      <c r="VIC30" s="37"/>
      <c r="VID30" s="37"/>
      <c r="VIE30" s="37"/>
      <c r="VIF30" s="37"/>
      <c r="VIG30" s="37"/>
      <c r="VIH30" s="37"/>
      <c r="VII30" s="37"/>
      <c r="VIJ30" s="37"/>
      <c r="VRV30" s="37"/>
      <c r="VRW30" s="37"/>
      <c r="VRX30" s="37"/>
      <c r="VRY30" s="37"/>
      <c r="VRZ30" s="37"/>
      <c r="VSA30" s="37"/>
      <c r="VSB30" s="37"/>
      <c r="VSC30" s="37"/>
      <c r="VSD30" s="37"/>
      <c r="VSE30" s="37"/>
      <c r="VSF30" s="37"/>
      <c r="WBR30" s="37"/>
      <c r="WBS30" s="37"/>
      <c r="WBT30" s="37"/>
      <c r="WBU30" s="37"/>
      <c r="WBV30" s="37"/>
      <c r="WBW30" s="37"/>
      <c r="WBX30" s="37"/>
      <c r="WBY30" s="37"/>
      <c r="WBZ30" s="37"/>
      <c r="WCA30" s="37"/>
      <c r="WCB30" s="37"/>
      <c r="WLN30" s="37"/>
      <c r="WLO30" s="37"/>
      <c r="WLP30" s="37"/>
      <c r="WLQ30" s="37"/>
      <c r="WLR30" s="37"/>
      <c r="WLS30" s="37"/>
      <c r="WLT30" s="37"/>
      <c r="WLU30" s="37"/>
      <c r="WLV30" s="37"/>
      <c r="WLW30" s="37"/>
      <c r="WLX30" s="37"/>
      <c r="WVJ30" s="37"/>
      <c r="WVK30" s="37"/>
      <c r="WVL30" s="37"/>
      <c r="WVM30" s="37"/>
      <c r="WVN30" s="37"/>
      <c r="WVO30" s="37"/>
      <c r="WVP30" s="37"/>
      <c r="WVQ30" s="37"/>
      <c r="WVR30" s="37"/>
      <c r="WVS30" s="37"/>
      <c r="WVT30" s="37"/>
    </row>
    <row r="31" spans="1:780 1026:1804 2050:2828 3074:3852 4098:4876 5122:5900 6146:6924 7170:7948 8194:8972 9218:9996 10242:11020 11266:12044 12290:13068 13314:14092 14338:15116 15362:16140" x14ac:dyDescent="0.25">
      <c r="A31" s="37"/>
      <c r="B31" s="38"/>
      <c r="C31" s="37"/>
      <c r="D31" s="27"/>
      <c r="E31" s="27"/>
      <c r="F31" s="35"/>
      <c r="G31" s="35"/>
      <c r="H31" s="35"/>
      <c r="I31" s="35"/>
      <c r="J31" s="35"/>
      <c r="K31" s="35"/>
      <c r="L31" s="37"/>
      <c r="IX31" s="37"/>
      <c r="IY31" s="37"/>
      <c r="IZ31" s="37"/>
      <c r="JA31" s="37"/>
      <c r="JB31" s="37"/>
      <c r="JC31" s="37"/>
      <c r="JD31" s="37"/>
      <c r="JE31" s="37"/>
      <c r="JF31" s="37"/>
      <c r="JG31" s="37"/>
      <c r="JH31" s="37"/>
      <c r="ST31" s="37"/>
      <c r="SU31" s="37"/>
      <c r="SV31" s="37"/>
      <c r="SW31" s="37"/>
      <c r="SX31" s="37"/>
      <c r="SY31" s="37"/>
      <c r="SZ31" s="37"/>
      <c r="TA31" s="37"/>
      <c r="TB31" s="37"/>
      <c r="TC31" s="37"/>
      <c r="TD31" s="37"/>
      <c r="ACP31" s="37"/>
      <c r="ACQ31" s="37"/>
      <c r="ACR31" s="37"/>
      <c r="ACS31" s="37"/>
      <c r="ACT31" s="37"/>
      <c r="ACU31" s="37"/>
      <c r="ACV31" s="37"/>
      <c r="ACW31" s="37"/>
      <c r="ACX31" s="37"/>
      <c r="ACY31" s="37"/>
      <c r="ACZ31" s="37"/>
      <c r="AML31" s="37"/>
      <c r="AMM31" s="37"/>
      <c r="AMN31" s="37"/>
      <c r="AMO31" s="37"/>
      <c r="AMP31" s="37"/>
      <c r="AMQ31" s="37"/>
      <c r="AMR31" s="37"/>
      <c r="AMS31" s="37"/>
      <c r="AMT31" s="37"/>
      <c r="AMU31" s="37"/>
      <c r="AMV31" s="37"/>
      <c r="AWH31" s="37"/>
      <c r="AWI31" s="37"/>
      <c r="AWJ31" s="37"/>
      <c r="AWK31" s="37"/>
      <c r="AWL31" s="37"/>
      <c r="AWM31" s="37"/>
      <c r="AWN31" s="37"/>
      <c r="AWO31" s="37"/>
      <c r="AWP31" s="37"/>
      <c r="AWQ31" s="37"/>
      <c r="AWR31" s="37"/>
      <c r="BGD31" s="37"/>
      <c r="BGE31" s="37"/>
      <c r="BGF31" s="37"/>
      <c r="BGG31" s="37"/>
      <c r="BGH31" s="37"/>
      <c r="BGI31" s="37"/>
      <c r="BGJ31" s="37"/>
      <c r="BGK31" s="37"/>
      <c r="BGL31" s="37"/>
      <c r="BGM31" s="37"/>
      <c r="BGN31" s="37"/>
      <c r="BPZ31" s="37"/>
      <c r="BQA31" s="37"/>
      <c r="BQB31" s="37"/>
      <c r="BQC31" s="37"/>
      <c r="BQD31" s="37"/>
      <c r="BQE31" s="37"/>
      <c r="BQF31" s="37"/>
      <c r="BQG31" s="37"/>
      <c r="BQH31" s="37"/>
      <c r="BQI31" s="37"/>
      <c r="BQJ31" s="37"/>
      <c r="BZV31" s="37"/>
      <c r="BZW31" s="37"/>
      <c r="BZX31" s="37"/>
      <c r="BZY31" s="37"/>
      <c r="BZZ31" s="37"/>
      <c r="CAA31" s="37"/>
      <c r="CAB31" s="37"/>
      <c r="CAC31" s="37"/>
      <c r="CAD31" s="37"/>
      <c r="CAE31" s="37"/>
      <c r="CAF31" s="37"/>
      <c r="CJR31" s="37"/>
      <c r="CJS31" s="37"/>
      <c r="CJT31" s="37"/>
      <c r="CJU31" s="37"/>
      <c r="CJV31" s="37"/>
      <c r="CJW31" s="37"/>
      <c r="CJX31" s="37"/>
      <c r="CJY31" s="37"/>
      <c r="CJZ31" s="37"/>
      <c r="CKA31" s="37"/>
      <c r="CKB31" s="37"/>
      <c r="CTN31" s="37"/>
      <c r="CTO31" s="37"/>
      <c r="CTP31" s="37"/>
      <c r="CTQ31" s="37"/>
      <c r="CTR31" s="37"/>
      <c r="CTS31" s="37"/>
      <c r="CTT31" s="37"/>
      <c r="CTU31" s="37"/>
      <c r="CTV31" s="37"/>
      <c r="CTW31" s="37"/>
      <c r="CTX31" s="37"/>
      <c r="DDJ31" s="37"/>
      <c r="DDK31" s="37"/>
      <c r="DDL31" s="37"/>
      <c r="DDM31" s="37"/>
      <c r="DDN31" s="37"/>
      <c r="DDO31" s="37"/>
      <c r="DDP31" s="37"/>
      <c r="DDQ31" s="37"/>
      <c r="DDR31" s="37"/>
      <c r="DDS31" s="37"/>
      <c r="DDT31" s="37"/>
      <c r="DNF31" s="37"/>
      <c r="DNG31" s="37"/>
      <c r="DNH31" s="37"/>
      <c r="DNI31" s="37"/>
      <c r="DNJ31" s="37"/>
      <c r="DNK31" s="37"/>
      <c r="DNL31" s="37"/>
      <c r="DNM31" s="37"/>
      <c r="DNN31" s="37"/>
      <c r="DNO31" s="37"/>
      <c r="DNP31" s="37"/>
      <c r="DXB31" s="37"/>
      <c r="DXC31" s="37"/>
      <c r="DXD31" s="37"/>
      <c r="DXE31" s="37"/>
      <c r="DXF31" s="37"/>
      <c r="DXG31" s="37"/>
      <c r="DXH31" s="37"/>
      <c r="DXI31" s="37"/>
      <c r="DXJ31" s="37"/>
      <c r="DXK31" s="37"/>
      <c r="DXL31" s="37"/>
      <c r="EGX31" s="37"/>
      <c r="EGY31" s="37"/>
      <c r="EGZ31" s="37"/>
      <c r="EHA31" s="37"/>
      <c r="EHB31" s="37"/>
      <c r="EHC31" s="37"/>
      <c r="EHD31" s="37"/>
      <c r="EHE31" s="37"/>
      <c r="EHF31" s="37"/>
      <c r="EHG31" s="37"/>
      <c r="EHH31" s="37"/>
      <c r="EQT31" s="37"/>
      <c r="EQU31" s="37"/>
      <c r="EQV31" s="37"/>
      <c r="EQW31" s="37"/>
      <c r="EQX31" s="37"/>
      <c r="EQY31" s="37"/>
      <c r="EQZ31" s="37"/>
      <c r="ERA31" s="37"/>
      <c r="ERB31" s="37"/>
      <c r="ERC31" s="37"/>
      <c r="ERD31" s="37"/>
      <c r="FAP31" s="37"/>
      <c r="FAQ31" s="37"/>
      <c r="FAR31" s="37"/>
      <c r="FAS31" s="37"/>
      <c r="FAT31" s="37"/>
      <c r="FAU31" s="37"/>
      <c r="FAV31" s="37"/>
      <c r="FAW31" s="37"/>
      <c r="FAX31" s="37"/>
      <c r="FAY31" s="37"/>
      <c r="FAZ31" s="37"/>
      <c r="FKL31" s="37"/>
      <c r="FKM31" s="37"/>
      <c r="FKN31" s="37"/>
      <c r="FKO31" s="37"/>
      <c r="FKP31" s="37"/>
      <c r="FKQ31" s="37"/>
      <c r="FKR31" s="37"/>
      <c r="FKS31" s="37"/>
      <c r="FKT31" s="37"/>
      <c r="FKU31" s="37"/>
      <c r="FKV31" s="37"/>
      <c r="FUH31" s="37"/>
      <c r="FUI31" s="37"/>
      <c r="FUJ31" s="37"/>
      <c r="FUK31" s="37"/>
      <c r="FUL31" s="37"/>
      <c r="FUM31" s="37"/>
      <c r="FUN31" s="37"/>
      <c r="FUO31" s="37"/>
      <c r="FUP31" s="37"/>
      <c r="FUQ31" s="37"/>
      <c r="FUR31" s="37"/>
      <c r="GED31" s="37"/>
      <c r="GEE31" s="37"/>
      <c r="GEF31" s="37"/>
      <c r="GEG31" s="37"/>
      <c r="GEH31" s="37"/>
      <c r="GEI31" s="37"/>
      <c r="GEJ31" s="37"/>
      <c r="GEK31" s="37"/>
      <c r="GEL31" s="37"/>
      <c r="GEM31" s="37"/>
      <c r="GEN31" s="37"/>
      <c r="GNZ31" s="37"/>
      <c r="GOA31" s="37"/>
      <c r="GOB31" s="37"/>
      <c r="GOC31" s="37"/>
      <c r="GOD31" s="37"/>
      <c r="GOE31" s="37"/>
      <c r="GOF31" s="37"/>
      <c r="GOG31" s="37"/>
      <c r="GOH31" s="37"/>
      <c r="GOI31" s="37"/>
      <c r="GOJ31" s="37"/>
      <c r="GXV31" s="37"/>
      <c r="GXW31" s="37"/>
      <c r="GXX31" s="37"/>
      <c r="GXY31" s="37"/>
      <c r="GXZ31" s="37"/>
      <c r="GYA31" s="37"/>
      <c r="GYB31" s="37"/>
      <c r="GYC31" s="37"/>
      <c r="GYD31" s="37"/>
      <c r="GYE31" s="37"/>
      <c r="GYF31" s="37"/>
      <c r="HHR31" s="37"/>
      <c r="HHS31" s="37"/>
      <c r="HHT31" s="37"/>
      <c r="HHU31" s="37"/>
      <c r="HHV31" s="37"/>
      <c r="HHW31" s="37"/>
      <c r="HHX31" s="37"/>
      <c r="HHY31" s="37"/>
      <c r="HHZ31" s="37"/>
      <c r="HIA31" s="37"/>
      <c r="HIB31" s="37"/>
      <c r="HRN31" s="37"/>
      <c r="HRO31" s="37"/>
      <c r="HRP31" s="37"/>
      <c r="HRQ31" s="37"/>
      <c r="HRR31" s="37"/>
      <c r="HRS31" s="37"/>
      <c r="HRT31" s="37"/>
      <c r="HRU31" s="37"/>
      <c r="HRV31" s="37"/>
      <c r="HRW31" s="37"/>
      <c r="HRX31" s="37"/>
      <c r="IBJ31" s="37"/>
      <c r="IBK31" s="37"/>
      <c r="IBL31" s="37"/>
      <c r="IBM31" s="37"/>
      <c r="IBN31" s="37"/>
      <c r="IBO31" s="37"/>
      <c r="IBP31" s="37"/>
      <c r="IBQ31" s="37"/>
      <c r="IBR31" s="37"/>
      <c r="IBS31" s="37"/>
      <c r="IBT31" s="37"/>
      <c r="ILF31" s="37"/>
      <c r="ILG31" s="37"/>
      <c r="ILH31" s="37"/>
      <c r="ILI31" s="37"/>
      <c r="ILJ31" s="37"/>
      <c r="ILK31" s="37"/>
      <c r="ILL31" s="37"/>
      <c r="ILM31" s="37"/>
      <c r="ILN31" s="37"/>
      <c r="ILO31" s="37"/>
      <c r="ILP31" s="37"/>
      <c r="IVB31" s="37"/>
      <c r="IVC31" s="37"/>
      <c r="IVD31" s="37"/>
      <c r="IVE31" s="37"/>
      <c r="IVF31" s="37"/>
      <c r="IVG31" s="37"/>
      <c r="IVH31" s="37"/>
      <c r="IVI31" s="37"/>
      <c r="IVJ31" s="37"/>
      <c r="IVK31" s="37"/>
      <c r="IVL31" s="37"/>
      <c r="JEX31" s="37"/>
      <c r="JEY31" s="37"/>
      <c r="JEZ31" s="37"/>
      <c r="JFA31" s="37"/>
      <c r="JFB31" s="37"/>
      <c r="JFC31" s="37"/>
      <c r="JFD31" s="37"/>
      <c r="JFE31" s="37"/>
      <c r="JFF31" s="37"/>
      <c r="JFG31" s="37"/>
      <c r="JFH31" s="37"/>
      <c r="JOT31" s="37"/>
      <c r="JOU31" s="37"/>
      <c r="JOV31" s="37"/>
      <c r="JOW31" s="37"/>
      <c r="JOX31" s="37"/>
      <c r="JOY31" s="37"/>
      <c r="JOZ31" s="37"/>
      <c r="JPA31" s="37"/>
      <c r="JPB31" s="37"/>
      <c r="JPC31" s="37"/>
      <c r="JPD31" s="37"/>
      <c r="JYP31" s="37"/>
      <c r="JYQ31" s="37"/>
      <c r="JYR31" s="37"/>
      <c r="JYS31" s="37"/>
      <c r="JYT31" s="37"/>
      <c r="JYU31" s="37"/>
      <c r="JYV31" s="37"/>
      <c r="JYW31" s="37"/>
      <c r="JYX31" s="37"/>
      <c r="JYY31" s="37"/>
      <c r="JYZ31" s="37"/>
      <c r="KIL31" s="37"/>
      <c r="KIM31" s="37"/>
      <c r="KIN31" s="37"/>
      <c r="KIO31" s="37"/>
      <c r="KIP31" s="37"/>
      <c r="KIQ31" s="37"/>
      <c r="KIR31" s="37"/>
      <c r="KIS31" s="37"/>
      <c r="KIT31" s="37"/>
      <c r="KIU31" s="37"/>
      <c r="KIV31" s="37"/>
      <c r="KSH31" s="37"/>
      <c r="KSI31" s="37"/>
      <c r="KSJ31" s="37"/>
      <c r="KSK31" s="37"/>
      <c r="KSL31" s="37"/>
      <c r="KSM31" s="37"/>
      <c r="KSN31" s="37"/>
      <c r="KSO31" s="37"/>
      <c r="KSP31" s="37"/>
      <c r="KSQ31" s="37"/>
      <c r="KSR31" s="37"/>
      <c r="LCD31" s="37"/>
      <c r="LCE31" s="37"/>
      <c r="LCF31" s="37"/>
      <c r="LCG31" s="37"/>
      <c r="LCH31" s="37"/>
      <c r="LCI31" s="37"/>
      <c r="LCJ31" s="37"/>
      <c r="LCK31" s="37"/>
      <c r="LCL31" s="37"/>
      <c r="LCM31" s="37"/>
      <c r="LCN31" s="37"/>
      <c r="LLZ31" s="37"/>
      <c r="LMA31" s="37"/>
      <c r="LMB31" s="37"/>
      <c r="LMC31" s="37"/>
      <c r="LMD31" s="37"/>
      <c r="LME31" s="37"/>
      <c r="LMF31" s="37"/>
      <c r="LMG31" s="37"/>
      <c r="LMH31" s="37"/>
      <c r="LMI31" s="37"/>
      <c r="LMJ31" s="37"/>
      <c r="LVV31" s="37"/>
      <c r="LVW31" s="37"/>
      <c r="LVX31" s="37"/>
      <c r="LVY31" s="37"/>
      <c r="LVZ31" s="37"/>
      <c r="LWA31" s="37"/>
      <c r="LWB31" s="37"/>
      <c r="LWC31" s="37"/>
      <c r="LWD31" s="37"/>
      <c r="LWE31" s="37"/>
      <c r="LWF31" s="37"/>
      <c r="MFR31" s="37"/>
      <c r="MFS31" s="37"/>
      <c r="MFT31" s="37"/>
      <c r="MFU31" s="37"/>
      <c r="MFV31" s="37"/>
      <c r="MFW31" s="37"/>
      <c r="MFX31" s="37"/>
      <c r="MFY31" s="37"/>
      <c r="MFZ31" s="37"/>
      <c r="MGA31" s="37"/>
      <c r="MGB31" s="37"/>
      <c r="MPN31" s="37"/>
      <c r="MPO31" s="37"/>
      <c r="MPP31" s="37"/>
      <c r="MPQ31" s="37"/>
      <c r="MPR31" s="37"/>
      <c r="MPS31" s="37"/>
      <c r="MPT31" s="37"/>
      <c r="MPU31" s="37"/>
      <c r="MPV31" s="37"/>
      <c r="MPW31" s="37"/>
      <c r="MPX31" s="37"/>
      <c r="MZJ31" s="37"/>
      <c r="MZK31" s="37"/>
      <c r="MZL31" s="37"/>
      <c r="MZM31" s="37"/>
      <c r="MZN31" s="37"/>
      <c r="MZO31" s="37"/>
      <c r="MZP31" s="37"/>
      <c r="MZQ31" s="37"/>
      <c r="MZR31" s="37"/>
      <c r="MZS31" s="37"/>
      <c r="MZT31" s="37"/>
      <c r="NJF31" s="37"/>
      <c r="NJG31" s="37"/>
      <c r="NJH31" s="37"/>
      <c r="NJI31" s="37"/>
      <c r="NJJ31" s="37"/>
      <c r="NJK31" s="37"/>
      <c r="NJL31" s="37"/>
      <c r="NJM31" s="37"/>
      <c r="NJN31" s="37"/>
      <c r="NJO31" s="37"/>
      <c r="NJP31" s="37"/>
      <c r="NTB31" s="37"/>
      <c r="NTC31" s="37"/>
      <c r="NTD31" s="37"/>
      <c r="NTE31" s="37"/>
      <c r="NTF31" s="37"/>
      <c r="NTG31" s="37"/>
      <c r="NTH31" s="37"/>
      <c r="NTI31" s="37"/>
      <c r="NTJ31" s="37"/>
      <c r="NTK31" s="37"/>
      <c r="NTL31" s="37"/>
      <c r="OCX31" s="37"/>
      <c r="OCY31" s="37"/>
      <c r="OCZ31" s="37"/>
      <c r="ODA31" s="37"/>
      <c r="ODB31" s="37"/>
      <c r="ODC31" s="37"/>
      <c r="ODD31" s="37"/>
      <c r="ODE31" s="37"/>
      <c r="ODF31" s="37"/>
      <c r="ODG31" s="37"/>
      <c r="ODH31" s="37"/>
      <c r="OMT31" s="37"/>
      <c r="OMU31" s="37"/>
      <c r="OMV31" s="37"/>
      <c r="OMW31" s="37"/>
      <c r="OMX31" s="37"/>
      <c r="OMY31" s="37"/>
      <c r="OMZ31" s="37"/>
      <c r="ONA31" s="37"/>
      <c r="ONB31" s="37"/>
      <c r="ONC31" s="37"/>
      <c r="OND31" s="37"/>
      <c r="OWP31" s="37"/>
      <c r="OWQ31" s="37"/>
      <c r="OWR31" s="37"/>
      <c r="OWS31" s="37"/>
      <c r="OWT31" s="37"/>
      <c r="OWU31" s="37"/>
      <c r="OWV31" s="37"/>
      <c r="OWW31" s="37"/>
      <c r="OWX31" s="37"/>
      <c r="OWY31" s="37"/>
      <c r="OWZ31" s="37"/>
      <c r="PGL31" s="37"/>
      <c r="PGM31" s="37"/>
      <c r="PGN31" s="37"/>
      <c r="PGO31" s="37"/>
      <c r="PGP31" s="37"/>
      <c r="PGQ31" s="37"/>
      <c r="PGR31" s="37"/>
      <c r="PGS31" s="37"/>
      <c r="PGT31" s="37"/>
      <c r="PGU31" s="37"/>
      <c r="PGV31" s="37"/>
      <c r="PQH31" s="37"/>
      <c r="PQI31" s="37"/>
      <c r="PQJ31" s="37"/>
      <c r="PQK31" s="37"/>
      <c r="PQL31" s="37"/>
      <c r="PQM31" s="37"/>
      <c r="PQN31" s="37"/>
      <c r="PQO31" s="37"/>
      <c r="PQP31" s="37"/>
      <c r="PQQ31" s="37"/>
      <c r="PQR31" s="37"/>
      <c r="QAD31" s="37"/>
      <c r="QAE31" s="37"/>
      <c r="QAF31" s="37"/>
      <c r="QAG31" s="37"/>
      <c r="QAH31" s="37"/>
      <c r="QAI31" s="37"/>
      <c r="QAJ31" s="37"/>
      <c r="QAK31" s="37"/>
      <c r="QAL31" s="37"/>
      <c r="QAM31" s="37"/>
      <c r="QAN31" s="37"/>
      <c r="QJZ31" s="37"/>
      <c r="QKA31" s="37"/>
      <c r="QKB31" s="37"/>
      <c r="QKC31" s="37"/>
      <c r="QKD31" s="37"/>
      <c r="QKE31" s="37"/>
      <c r="QKF31" s="37"/>
      <c r="QKG31" s="37"/>
      <c r="QKH31" s="37"/>
      <c r="QKI31" s="37"/>
      <c r="QKJ31" s="37"/>
      <c r="QTV31" s="37"/>
      <c r="QTW31" s="37"/>
      <c r="QTX31" s="37"/>
      <c r="QTY31" s="37"/>
      <c r="QTZ31" s="37"/>
      <c r="QUA31" s="37"/>
      <c r="QUB31" s="37"/>
      <c r="QUC31" s="37"/>
      <c r="QUD31" s="37"/>
      <c r="QUE31" s="37"/>
      <c r="QUF31" s="37"/>
      <c r="RDR31" s="37"/>
      <c r="RDS31" s="37"/>
      <c r="RDT31" s="37"/>
      <c r="RDU31" s="37"/>
      <c r="RDV31" s="37"/>
      <c r="RDW31" s="37"/>
      <c r="RDX31" s="37"/>
      <c r="RDY31" s="37"/>
      <c r="RDZ31" s="37"/>
      <c r="REA31" s="37"/>
      <c r="REB31" s="37"/>
      <c r="RNN31" s="37"/>
      <c r="RNO31" s="37"/>
      <c r="RNP31" s="37"/>
      <c r="RNQ31" s="37"/>
      <c r="RNR31" s="37"/>
      <c r="RNS31" s="37"/>
      <c r="RNT31" s="37"/>
      <c r="RNU31" s="37"/>
      <c r="RNV31" s="37"/>
      <c r="RNW31" s="37"/>
      <c r="RNX31" s="37"/>
      <c r="RXJ31" s="37"/>
      <c r="RXK31" s="37"/>
      <c r="RXL31" s="37"/>
      <c r="RXM31" s="37"/>
      <c r="RXN31" s="37"/>
      <c r="RXO31" s="37"/>
      <c r="RXP31" s="37"/>
      <c r="RXQ31" s="37"/>
      <c r="RXR31" s="37"/>
      <c r="RXS31" s="37"/>
      <c r="RXT31" s="37"/>
      <c r="SHF31" s="37"/>
      <c r="SHG31" s="37"/>
      <c r="SHH31" s="37"/>
      <c r="SHI31" s="37"/>
      <c r="SHJ31" s="37"/>
      <c r="SHK31" s="37"/>
      <c r="SHL31" s="37"/>
      <c r="SHM31" s="37"/>
      <c r="SHN31" s="37"/>
      <c r="SHO31" s="37"/>
      <c r="SHP31" s="37"/>
      <c r="SRB31" s="37"/>
      <c r="SRC31" s="37"/>
      <c r="SRD31" s="37"/>
      <c r="SRE31" s="37"/>
      <c r="SRF31" s="37"/>
      <c r="SRG31" s="37"/>
      <c r="SRH31" s="37"/>
      <c r="SRI31" s="37"/>
      <c r="SRJ31" s="37"/>
      <c r="SRK31" s="37"/>
      <c r="SRL31" s="37"/>
      <c r="TAX31" s="37"/>
      <c r="TAY31" s="37"/>
      <c r="TAZ31" s="37"/>
      <c r="TBA31" s="37"/>
      <c r="TBB31" s="37"/>
      <c r="TBC31" s="37"/>
      <c r="TBD31" s="37"/>
      <c r="TBE31" s="37"/>
      <c r="TBF31" s="37"/>
      <c r="TBG31" s="37"/>
      <c r="TBH31" s="37"/>
      <c r="TKT31" s="37"/>
      <c r="TKU31" s="37"/>
      <c r="TKV31" s="37"/>
      <c r="TKW31" s="37"/>
      <c r="TKX31" s="37"/>
      <c r="TKY31" s="37"/>
      <c r="TKZ31" s="37"/>
      <c r="TLA31" s="37"/>
      <c r="TLB31" s="37"/>
      <c r="TLC31" s="37"/>
      <c r="TLD31" s="37"/>
      <c r="TUP31" s="37"/>
      <c r="TUQ31" s="37"/>
      <c r="TUR31" s="37"/>
      <c r="TUS31" s="37"/>
      <c r="TUT31" s="37"/>
      <c r="TUU31" s="37"/>
      <c r="TUV31" s="37"/>
      <c r="TUW31" s="37"/>
      <c r="TUX31" s="37"/>
      <c r="TUY31" s="37"/>
      <c r="TUZ31" s="37"/>
      <c r="UEL31" s="37"/>
      <c r="UEM31" s="37"/>
      <c r="UEN31" s="37"/>
      <c r="UEO31" s="37"/>
      <c r="UEP31" s="37"/>
      <c r="UEQ31" s="37"/>
      <c r="UER31" s="37"/>
      <c r="UES31" s="37"/>
      <c r="UET31" s="37"/>
      <c r="UEU31" s="37"/>
      <c r="UEV31" s="37"/>
      <c r="UOH31" s="37"/>
      <c r="UOI31" s="37"/>
      <c r="UOJ31" s="37"/>
      <c r="UOK31" s="37"/>
      <c r="UOL31" s="37"/>
      <c r="UOM31" s="37"/>
      <c r="UON31" s="37"/>
      <c r="UOO31" s="37"/>
      <c r="UOP31" s="37"/>
      <c r="UOQ31" s="37"/>
      <c r="UOR31" s="37"/>
      <c r="UYD31" s="37"/>
      <c r="UYE31" s="37"/>
      <c r="UYF31" s="37"/>
      <c r="UYG31" s="37"/>
      <c r="UYH31" s="37"/>
      <c r="UYI31" s="37"/>
      <c r="UYJ31" s="37"/>
      <c r="UYK31" s="37"/>
      <c r="UYL31" s="37"/>
      <c r="UYM31" s="37"/>
      <c r="UYN31" s="37"/>
      <c r="VHZ31" s="37"/>
      <c r="VIA31" s="37"/>
      <c r="VIB31" s="37"/>
      <c r="VIC31" s="37"/>
      <c r="VID31" s="37"/>
      <c r="VIE31" s="37"/>
      <c r="VIF31" s="37"/>
      <c r="VIG31" s="37"/>
      <c r="VIH31" s="37"/>
      <c r="VII31" s="37"/>
      <c r="VIJ31" s="37"/>
      <c r="VRV31" s="37"/>
      <c r="VRW31" s="37"/>
      <c r="VRX31" s="37"/>
      <c r="VRY31" s="37"/>
      <c r="VRZ31" s="37"/>
      <c r="VSA31" s="37"/>
      <c r="VSB31" s="37"/>
      <c r="VSC31" s="37"/>
      <c r="VSD31" s="37"/>
      <c r="VSE31" s="37"/>
      <c r="VSF31" s="37"/>
      <c r="WBR31" s="37"/>
      <c r="WBS31" s="37"/>
      <c r="WBT31" s="37"/>
      <c r="WBU31" s="37"/>
      <c r="WBV31" s="37"/>
      <c r="WBW31" s="37"/>
      <c r="WBX31" s="37"/>
      <c r="WBY31" s="37"/>
      <c r="WBZ31" s="37"/>
      <c r="WCA31" s="37"/>
      <c r="WCB31" s="37"/>
      <c r="WLN31" s="37"/>
      <c r="WLO31" s="37"/>
      <c r="WLP31" s="37"/>
      <c r="WLQ31" s="37"/>
      <c r="WLR31" s="37"/>
      <c r="WLS31" s="37"/>
      <c r="WLT31" s="37"/>
      <c r="WLU31" s="37"/>
      <c r="WLV31" s="37"/>
      <c r="WLW31" s="37"/>
      <c r="WLX31" s="37"/>
      <c r="WVJ31" s="37"/>
      <c r="WVK31" s="37"/>
      <c r="WVL31" s="37"/>
      <c r="WVM31" s="37"/>
      <c r="WVN31" s="37"/>
      <c r="WVO31" s="37"/>
      <c r="WVP31" s="37"/>
      <c r="WVQ31" s="37"/>
      <c r="WVR31" s="37"/>
      <c r="WVS31" s="37"/>
      <c r="WVT31" s="37"/>
    </row>
    <row r="32" spans="1:780 1026:1804 2050:2828 3074:3852 4098:4876 5122:5900 6146:6924 7170:7948 8194:8972 9218:9996 10242:11020 11266:12044 12290:13068 13314:14092 14338:15116 15362:16140" x14ac:dyDescent="0.25">
      <c r="A32" s="37"/>
      <c r="B32" s="38"/>
      <c r="C32" s="37"/>
      <c r="D32" s="27"/>
      <c r="E32" s="27"/>
      <c r="F32" s="35"/>
      <c r="G32" s="35"/>
      <c r="H32" s="35"/>
      <c r="I32" s="35"/>
      <c r="J32" s="35"/>
      <c r="K32" s="35"/>
      <c r="L32" s="37"/>
      <c r="IX32" s="37"/>
      <c r="IY32" s="37"/>
      <c r="IZ32" s="37"/>
      <c r="JA32" s="37"/>
      <c r="JB32" s="37"/>
      <c r="JC32" s="37"/>
      <c r="JD32" s="37"/>
      <c r="JE32" s="37"/>
      <c r="JF32" s="37"/>
      <c r="JG32" s="37"/>
      <c r="JH32" s="37"/>
      <c r="ST32" s="37"/>
      <c r="SU32" s="37"/>
      <c r="SV32" s="37"/>
      <c r="SW32" s="37"/>
      <c r="SX32" s="37"/>
      <c r="SY32" s="37"/>
      <c r="SZ32" s="37"/>
      <c r="TA32" s="37"/>
      <c r="TB32" s="37"/>
      <c r="TC32" s="37"/>
      <c r="TD32" s="37"/>
      <c r="ACP32" s="37"/>
      <c r="ACQ32" s="37"/>
      <c r="ACR32" s="37"/>
      <c r="ACS32" s="37"/>
      <c r="ACT32" s="37"/>
      <c r="ACU32" s="37"/>
      <c r="ACV32" s="37"/>
      <c r="ACW32" s="37"/>
      <c r="ACX32" s="37"/>
      <c r="ACY32" s="37"/>
      <c r="ACZ32" s="37"/>
      <c r="AML32" s="37"/>
      <c r="AMM32" s="37"/>
      <c r="AMN32" s="37"/>
      <c r="AMO32" s="37"/>
      <c r="AMP32" s="37"/>
      <c r="AMQ32" s="37"/>
      <c r="AMR32" s="37"/>
      <c r="AMS32" s="37"/>
      <c r="AMT32" s="37"/>
      <c r="AMU32" s="37"/>
      <c r="AMV32" s="37"/>
      <c r="AWH32" s="37"/>
      <c r="AWI32" s="37"/>
      <c r="AWJ32" s="37"/>
      <c r="AWK32" s="37"/>
      <c r="AWL32" s="37"/>
      <c r="AWM32" s="37"/>
      <c r="AWN32" s="37"/>
      <c r="AWO32" s="37"/>
      <c r="AWP32" s="37"/>
      <c r="AWQ32" s="37"/>
      <c r="AWR32" s="37"/>
      <c r="BGD32" s="37"/>
      <c r="BGE32" s="37"/>
      <c r="BGF32" s="37"/>
      <c r="BGG32" s="37"/>
      <c r="BGH32" s="37"/>
      <c r="BGI32" s="37"/>
      <c r="BGJ32" s="37"/>
      <c r="BGK32" s="37"/>
      <c r="BGL32" s="37"/>
      <c r="BGM32" s="37"/>
      <c r="BGN32" s="37"/>
      <c r="BPZ32" s="37"/>
      <c r="BQA32" s="37"/>
      <c r="BQB32" s="37"/>
      <c r="BQC32" s="37"/>
      <c r="BQD32" s="37"/>
      <c r="BQE32" s="37"/>
      <c r="BQF32" s="37"/>
      <c r="BQG32" s="37"/>
      <c r="BQH32" s="37"/>
      <c r="BQI32" s="37"/>
      <c r="BQJ32" s="37"/>
      <c r="BZV32" s="37"/>
      <c r="BZW32" s="37"/>
      <c r="BZX32" s="37"/>
      <c r="BZY32" s="37"/>
      <c r="BZZ32" s="37"/>
      <c r="CAA32" s="37"/>
      <c r="CAB32" s="37"/>
      <c r="CAC32" s="37"/>
      <c r="CAD32" s="37"/>
      <c r="CAE32" s="37"/>
      <c r="CAF32" s="37"/>
      <c r="CJR32" s="37"/>
      <c r="CJS32" s="37"/>
      <c r="CJT32" s="37"/>
      <c r="CJU32" s="37"/>
      <c r="CJV32" s="37"/>
      <c r="CJW32" s="37"/>
      <c r="CJX32" s="37"/>
      <c r="CJY32" s="37"/>
      <c r="CJZ32" s="37"/>
      <c r="CKA32" s="37"/>
      <c r="CKB32" s="37"/>
      <c r="CTN32" s="37"/>
      <c r="CTO32" s="37"/>
      <c r="CTP32" s="37"/>
      <c r="CTQ32" s="37"/>
      <c r="CTR32" s="37"/>
      <c r="CTS32" s="37"/>
      <c r="CTT32" s="37"/>
      <c r="CTU32" s="37"/>
      <c r="CTV32" s="37"/>
      <c r="CTW32" s="37"/>
      <c r="CTX32" s="37"/>
      <c r="DDJ32" s="37"/>
      <c r="DDK32" s="37"/>
      <c r="DDL32" s="37"/>
      <c r="DDM32" s="37"/>
      <c r="DDN32" s="37"/>
      <c r="DDO32" s="37"/>
      <c r="DDP32" s="37"/>
      <c r="DDQ32" s="37"/>
      <c r="DDR32" s="37"/>
      <c r="DDS32" s="37"/>
      <c r="DDT32" s="37"/>
      <c r="DNF32" s="37"/>
      <c r="DNG32" s="37"/>
      <c r="DNH32" s="37"/>
      <c r="DNI32" s="37"/>
      <c r="DNJ32" s="37"/>
      <c r="DNK32" s="37"/>
      <c r="DNL32" s="37"/>
      <c r="DNM32" s="37"/>
      <c r="DNN32" s="37"/>
      <c r="DNO32" s="37"/>
      <c r="DNP32" s="37"/>
      <c r="DXB32" s="37"/>
      <c r="DXC32" s="37"/>
      <c r="DXD32" s="37"/>
      <c r="DXE32" s="37"/>
      <c r="DXF32" s="37"/>
      <c r="DXG32" s="37"/>
      <c r="DXH32" s="37"/>
      <c r="DXI32" s="37"/>
      <c r="DXJ32" s="37"/>
      <c r="DXK32" s="37"/>
      <c r="DXL32" s="37"/>
      <c r="EGX32" s="37"/>
      <c r="EGY32" s="37"/>
      <c r="EGZ32" s="37"/>
      <c r="EHA32" s="37"/>
      <c r="EHB32" s="37"/>
      <c r="EHC32" s="37"/>
      <c r="EHD32" s="37"/>
      <c r="EHE32" s="37"/>
      <c r="EHF32" s="37"/>
      <c r="EHG32" s="37"/>
      <c r="EHH32" s="37"/>
      <c r="EQT32" s="37"/>
      <c r="EQU32" s="37"/>
      <c r="EQV32" s="37"/>
      <c r="EQW32" s="37"/>
      <c r="EQX32" s="37"/>
      <c r="EQY32" s="37"/>
      <c r="EQZ32" s="37"/>
      <c r="ERA32" s="37"/>
      <c r="ERB32" s="37"/>
      <c r="ERC32" s="37"/>
      <c r="ERD32" s="37"/>
      <c r="FAP32" s="37"/>
      <c r="FAQ32" s="37"/>
      <c r="FAR32" s="37"/>
      <c r="FAS32" s="37"/>
      <c r="FAT32" s="37"/>
      <c r="FAU32" s="37"/>
      <c r="FAV32" s="37"/>
      <c r="FAW32" s="37"/>
      <c r="FAX32" s="37"/>
      <c r="FAY32" s="37"/>
      <c r="FAZ32" s="37"/>
      <c r="FKL32" s="37"/>
      <c r="FKM32" s="37"/>
      <c r="FKN32" s="37"/>
      <c r="FKO32" s="37"/>
      <c r="FKP32" s="37"/>
      <c r="FKQ32" s="37"/>
      <c r="FKR32" s="37"/>
      <c r="FKS32" s="37"/>
      <c r="FKT32" s="37"/>
      <c r="FKU32" s="37"/>
      <c r="FKV32" s="37"/>
      <c r="FUH32" s="37"/>
      <c r="FUI32" s="37"/>
      <c r="FUJ32" s="37"/>
      <c r="FUK32" s="37"/>
      <c r="FUL32" s="37"/>
      <c r="FUM32" s="37"/>
      <c r="FUN32" s="37"/>
      <c r="FUO32" s="37"/>
      <c r="FUP32" s="37"/>
      <c r="FUQ32" s="37"/>
      <c r="FUR32" s="37"/>
      <c r="GED32" s="37"/>
      <c r="GEE32" s="37"/>
      <c r="GEF32" s="37"/>
      <c r="GEG32" s="37"/>
      <c r="GEH32" s="37"/>
      <c r="GEI32" s="37"/>
      <c r="GEJ32" s="37"/>
      <c r="GEK32" s="37"/>
      <c r="GEL32" s="37"/>
      <c r="GEM32" s="37"/>
      <c r="GEN32" s="37"/>
      <c r="GNZ32" s="37"/>
      <c r="GOA32" s="37"/>
      <c r="GOB32" s="37"/>
      <c r="GOC32" s="37"/>
      <c r="GOD32" s="37"/>
      <c r="GOE32" s="37"/>
      <c r="GOF32" s="37"/>
      <c r="GOG32" s="37"/>
      <c r="GOH32" s="37"/>
      <c r="GOI32" s="37"/>
      <c r="GOJ32" s="37"/>
      <c r="GXV32" s="37"/>
      <c r="GXW32" s="37"/>
      <c r="GXX32" s="37"/>
      <c r="GXY32" s="37"/>
      <c r="GXZ32" s="37"/>
      <c r="GYA32" s="37"/>
      <c r="GYB32" s="37"/>
      <c r="GYC32" s="37"/>
      <c r="GYD32" s="37"/>
      <c r="GYE32" s="37"/>
      <c r="GYF32" s="37"/>
      <c r="HHR32" s="37"/>
      <c r="HHS32" s="37"/>
      <c r="HHT32" s="37"/>
      <c r="HHU32" s="37"/>
      <c r="HHV32" s="37"/>
      <c r="HHW32" s="37"/>
      <c r="HHX32" s="37"/>
      <c r="HHY32" s="37"/>
      <c r="HHZ32" s="37"/>
      <c r="HIA32" s="37"/>
      <c r="HIB32" s="37"/>
      <c r="HRN32" s="37"/>
      <c r="HRO32" s="37"/>
      <c r="HRP32" s="37"/>
      <c r="HRQ32" s="37"/>
      <c r="HRR32" s="37"/>
      <c r="HRS32" s="37"/>
      <c r="HRT32" s="37"/>
      <c r="HRU32" s="37"/>
      <c r="HRV32" s="37"/>
      <c r="HRW32" s="37"/>
      <c r="HRX32" s="37"/>
      <c r="IBJ32" s="37"/>
      <c r="IBK32" s="37"/>
      <c r="IBL32" s="37"/>
      <c r="IBM32" s="37"/>
      <c r="IBN32" s="37"/>
      <c r="IBO32" s="37"/>
      <c r="IBP32" s="37"/>
      <c r="IBQ32" s="37"/>
      <c r="IBR32" s="37"/>
      <c r="IBS32" s="37"/>
      <c r="IBT32" s="37"/>
      <c r="ILF32" s="37"/>
      <c r="ILG32" s="37"/>
      <c r="ILH32" s="37"/>
      <c r="ILI32" s="37"/>
      <c r="ILJ32" s="37"/>
      <c r="ILK32" s="37"/>
      <c r="ILL32" s="37"/>
      <c r="ILM32" s="37"/>
      <c r="ILN32" s="37"/>
      <c r="ILO32" s="37"/>
      <c r="ILP32" s="37"/>
      <c r="IVB32" s="37"/>
      <c r="IVC32" s="37"/>
      <c r="IVD32" s="37"/>
      <c r="IVE32" s="37"/>
      <c r="IVF32" s="37"/>
      <c r="IVG32" s="37"/>
      <c r="IVH32" s="37"/>
      <c r="IVI32" s="37"/>
      <c r="IVJ32" s="37"/>
      <c r="IVK32" s="37"/>
      <c r="IVL32" s="37"/>
      <c r="JEX32" s="37"/>
      <c r="JEY32" s="37"/>
      <c r="JEZ32" s="37"/>
      <c r="JFA32" s="37"/>
      <c r="JFB32" s="37"/>
      <c r="JFC32" s="37"/>
      <c r="JFD32" s="37"/>
      <c r="JFE32" s="37"/>
      <c r="JFF32" s="37"/>
      <c r="JFG32" s="37"/>
      <c r="JFH32" s="37"/>
      <c r="JOT32" s="37"/>
      <c r="JOU32" s="37"/>
      <c r="JOV32" s="37"/>
      <c r="JOW32" s="37"/>
      <c r="JOX32" s="37"/>
      <c r="JOY32" s="37"/>
      <c r="JOZ32" s="37"/>
      <c r="JPA32" s="37"/>
      <c r="JPB32" s="37"/>
      <c r="JPC32" s="37"/>
      <c r="JPD32" s="37"/>
      <c r="JYP32" s="37"/>
      <c r="JYQ32" s="37"/>
      <c r="JYR32" s="37"/>
      <c r="JYS32" s="37"/>
      <c r="JYT32" s="37"/>
      <c r="JYU32" s="37"/>
      <c r="JYV32" s="37"/>
      <c r="JYW32" s="37"/>
      <c r="JYX32" s="37"/>
      <c r="JYY32" s="37"/>
      <c r="JYZ32" s="37"/>
      <c r="KIL32" s="37"/>
      <c r="KIM32" s="37"/>
      <c r="KIN32" s="37"/>
      <c r="KIO32" s="37"/>
      <c r="KIP32" s="37"/>
      <c r="KIQ32" s="37"/>
      <c r="KIR32" s="37"/>
      <c r="KIS32" s="37"/>
      <c r="KIT32" s="37"/>
      <c r="KIU32" s="37"/>
      <c r="KIV32" s="37"/>
      <c r="KSH32" s="37"/>
      <c r="KSI32" s="37"/>
      <c r="KSJ32" s="37"/>
      <c r="KSK32" s="37"/>
      <c r="KSL32" s="37"/>
      <c r="KSM32" s="37"/>
      <c r="KSN32" s="37"/>
      <c r="KSO32" s="37"/>
      <c r="KSP32" s="37"/>
      <c r="KSQ32" s="37"/>
      <c r="KSR32" s="37"/>
      <c r="LCD32" s="37"/>
      <c r="LCE32" s="37"/>
      <c r="LCF32" s="37"/>
      <c r="LCG32" s="37"/>
      <c r="LCH32" s="37"/>
      <c r="LCI32" s="37"/>
      <c r="LCJ32" s="37"/>
      <c r="LCK32" s="37"/>
      <c r="LCL32" s="37"/>
      <c r="LCM32" s="37"/>
      <c r="LCN32" s="37"/>
      <c r="LLZ32" s="37"/>
      <c r="LMA32" s="37"/>
      <c r="LMB32" s="37"/>
      <c r="LMC32" s="37"/>
      <c r="LMD32" s="37"/>
      <c r="LME32" s="37"/>
      <c r="LMF32" s="37"/>
      <c r="LMG32" s="37"/>
      <c r="LMH32" s="37"/>
      <c r="LMI32" s="37"/>
      <c r="LMJ32" s="37"/>
      <c r="LVV32" s="37"/>
      <c r="LVW32" s="37"/>
      <c r="LVX32" s="37"/>
      <c r="LVY32" s="37"/>
      <c r="LVZ32" s="37"/>
      <c r="LWA32" s="37"/>
      <c r="LWB32" s="37"/>
      <c r="LWC32" s="37"/>
      <c r="LWD32" s="37"/>
      <c r="LWE32" s="37"/>
      <c r="LWF32" s="37"/>
      <c r="MFR32" s="37"/>
      <c r="MFS32" s="37"/>
      <c r="MFT32" s="37"/>
      <c r="MFU32" s="37"/>
      <c r="MFV32" s="37"/>
      <c r="MFW32" s="37"/>
      <c r="MFX32" s="37"/>
      <c r="MFY32" s="37"/>
      <c r="MFZ32" s="37"/>
      <c r="MGA32" s="37"/>
      <c r="MGB32" s="37"/>
      <c r="MPN32" s="37"/>
      <c r="MPO32" s="37"/>
      <c r="MPP32" s="37"/>
      <c r="MPQ32" s="37"/>
      <c r="MPR32" s="37"/>
      <c r="MPS32" s="37"/>
      <c r="MPT32" s="37"/>
      <c r="MPU32" s="37"/>
      <c r="MPV32" s="37"/>
      <c r="MPW32" s="37"/>
      <c r="MPX32" s="37"/>
      <c r="MZJ32" s="37"/>
      <c r="MZK32" s="37"/>
      <c r="MZL32" s="37"/>
      <c r="MZM32" s="37"/>
      <c r="MZN32" s="37"/>
      <c r="MZO32" s="37"/>
      <c r="MZP32" s="37"/>
      <c r="MZQ32" s="37"/>
      <c r="MZR32" s="37"/>
      <c r="MZS32" s="37"/>
      <c r="MZT32" s="37"/>
      <c r="NJF32" s="37"/>
      <c r="NJG32" s="37"/>
      <c r="NJH32" s="37"/>
      <c r="NJI32" s="37"/>
      <c r="NJJ32" s="37"/>
      <c r="NJK32" s="37"/>
      <c r="NJL32" s="37"/>
      <c r="NJM32" s="37"/>
      <c r="NJN32" s="37"/>
      <c r="NJO32" s="37"/>
      <c r="NJP32" s="37"/>
      <c r="NTB32" s="37"/>
      <c r="NTC32" s="37"/>
      <c r="NTD32" s="37"/>
      <c r="NTE32" s="37"/>
      <c r="NTF32" s="37"/>
      <c r="NTG32" s="37"/>
      <c r="NTH32" s="37"/>
      <c r="NTI32" s="37"/>
      <c r="NTJ32" s="37"/>
      <c r="NTK32" s="37"/>
      <c r="NTL32" s="37"/>
      <c r="OCX32" s="37"/>
      <c r="OCY32" s="37"/>
      <c r="OCZ32" s="37"/>
      <c r="ODA32" s="37"/>
      <c r="ODB32" s="37"/>
      <c r="ODC32" s="37"/>
      <c r="ODD32" s="37"/>
      <c r="ODE32" s="37"/>
      <c r="ODF32" s="37"/>
      <c r="ODG32" s="37"/>
      <c r="ODH32" s="37"/>
      <c r="OMT32" s="37"/>
      <c r="OMU32" s="37"/>
      <c r="OMV32" s="37"/>
      <c r="OMW32" s="37"/>
      <c r="OMX32" s="37"/>
      <c r="OMY32" s="37"/>
      <c r="OMZ32" s="37"/>
      <c r="ONA32" s="37"/>
      <c r="ONB32" s="37"/>
      <c r="ONC32" s="37"/>
      <c r="OND32" s="37"/>
      <c r="OWP32" s="37"/>
      <c r="OWQ32" s="37"/>
      <c r="OWR32" s="37"/>
      <c r="OWS32" s="37"/>
      <c r="OWT32" s="37"/>
      <c r="OWU32" s="37"/>
      <c r="OWV32" s="37"/>
      <c r="OWW32" s="37"/>
      <c r="OWX32" s="37"/>
      <c r="OWY32" s="37"/>
      <c r="OWZ32" s="37"/>
      <c r="PGL32" s="37"/>
      <c r="PGM32" s="37"/>
      <c r="PGN32" s="37"/>
      <c r="PGO32" s="37"/>
      <c r="PGP32" s="37"/>
      <c r="PGQ32" s="37"/>
      <c r="PGR32" s="37"/>
      <c r="PGS32" s="37"/>
      <c r="PGT32" s="37"/>
      <c r="PGU32" s="37"/>
      <c r="PGV32" s="37"/>
      <c r="PQH32" s="37"/>
      <c r="PQI32" s="37"/>
      <c r="PQJ32" s="37"/>
      <c r="PQK32" s="37"/>
      <c r="PQL32" s="37"/>
      <c r="PQM32" s="37"/>
      <c r="PQN32" s="37"/>
      <c r="PQO32" s="37"/>
      <c r="PQP32" s="37"/>
      <c r="PQQ32" s="37"/>
      <c r="PQR32" s="37"/>
      <c r="QAD32" s="37"/>
      <c r="QAE32" s="37"/>
      <c r="QAF32" s="37"/>
      <c r="QAG32" s="37"/>
      <c r="QAH32" s="37"/>
      <c r="QAI32" s="37"/>
      <c r="QAJ32" s="37"/>
      <c r="QAK32" s="37"/>
      <c r="QAL32" s="37"/>
      <c r="QAM32" s="37"/>
      <c r="QAN32" s="37"/>
      <c r="QJZ32" s="37"/>
      <c r="QKA32" s="37"/>
      <c r="QKB32" s="37"/>
      <c r="QKC32" s="37"/>
      <c r="QKD32" s="37"/>
      <c r="QKE32" s="37"/>
      <c r="QKF32" s="37"/>
      <c r="QKG32" s="37"/>
      <c r="QKH32" s="37"/>
      <c r="QKI32" s="37"/>
      <c r="QKJ32" s="37"/>
      <c r="QTV32" s="37"/>
      <c r="QTW32" s="37"/>
      <c r="QTX32" s="37"/>
      <c r="QTY32" s="37"/>
      <c r="QTZ32" s="37"/>
      <c r="QUA32" s="37"/>
      <c r="QUB32" s="37"/>
      <c r="QUC32" s="37"/>
      <c r="QUD32" s="37"/>
      <c r="QUE32" s="37"/>
      <c r="QUF32" s="37"/>
      <c r="RDR32" s="37"/>
      <c r="RDS32" s="37"/>
      <c r="RDT32" s="37"/>
      <c r="RDU32" s="37"/>
      <c r="RDV32" s="37"/>
      <c r="RDW32" s="37"/>
      <c r="RDX32" s="37"/>
      <c r="RDY32" s="37"/>
      <c r="RDZ32" s="37"/>
      <c r="REA32" s="37"/>
      <c r="REB32" s="37"/>
      <c r="RNN32" s="37"/>
      <c r="RNO32" s="37"/>
      <c r="RNP32" s="37"/>
      <c r="RNQ32" s="37"/>
      <c r="RNR32" s="37"/>
      <c r="RNS32" s="37"/>
      <c r="RNT32" s="37"/>
      <c r="RNU32" s="37"/>
      <c r="RNV32" s="37"/>
      <c r="RNW32" s="37"/>
      <c r="RNX32" s="37"/>
      <c r="RXJ32" s="37"/>
      <c r="RXK32" s="37"/>
      <c r="RXL32" s="37"/>
      <c r="RXM32" s="37"/>
      <c r="RXN32" s="37"/>
      <c r="RXO32" s="37"/>
      <c r="RXP32" s="37"/>
      <c r="RXQ32" s="37"/>
      <c r="RXR32" s="37"/>
      <c r="RXS32" s="37"/>
      <c r="RXT32" s="37"/>
      <c r="SHF32" s="37"/>
      <c r="SHG32" s="37"/>
      <c r="SHH32" s="37"/>
      <c r="SHI32" s="37"/>
      <c r="SHJ32" s="37"/>
      <c r="SHK32" s="37"/>
      <c r="SHL32" s="37"/>
      <c r="SHM32" s="37"/>
      <c r="SHN32" s="37"/>
      <c r="SHO32" s="37"/>
      <c r="SHP32" s="37"/>
      <c r="SRB32" s="37"/>
      <c r="SRC32" s="37"/>
      <c r="SRD32" s="37"/>
      <c r="SRE32" s="37"/>
      <c r="SRF32" s="37"/>
      <c r="SRG32" s="37"/>
      <c r="SRH32" s="37"/>
      <c r="SRI32" s="37"/>
      <c r="SRJ32" s="37"/>
      <c r="SRK32" s="37"/>
      <c r="SRL32" s="37"/>
      <c r="TAX32" s="37"/>
      <c r="TAY32" s="37"/>
      <c r="TAZ32" s="37"/>
      <c r="TBA32" s="37"/>
      <c r="TBB32" s="37"/>
      <c r="TBC32" s="37"/>
      <c r="TBD32" s="37"/>
      <c r="TBE32" s="37"/>
      <c r="TBF32" s="37"/>
      <c r="TBG32" s="37"/>
      <c r="TBH32" s="37"/>
      <c r="TKT32" s="37"/>
      <c r="TKU32" s="37"/>
      <c r="TKV32" s="37"/>
      <c r="TKW32" s="37"/>
      <c r="TKX32" s="37"/>
      <c r="TKY32" s="37"/>
      <c r="TKZ32" s="37"/>
      <c r="TLA32" s="37"/>
      <c r="TLB32" s="37"/>
      <c r="TLC32" s="37"/>
      <c r="TLD32" s="37"/>
      <c r="TUP32" s="37"/>
      <c r="TUQ32" s="37"/>
      <c r="TUR32" s="37"/>
      <c r="TUS32" s="37"/>
      <c r="TUT32" s="37"/>
      <c r="TUU32" s="37"/>
      <c r="TUV32" s="37"/>
      <c r="TUW32" s="37"/>
      <c r="TUX32" s="37"/>
      <c r="TUY32" s="37"/>
      <c r="TUZ32" s="37"/>
      <c r="UEL32" s="37"/>
      <c r="UEM32" s="37"/>
      <c r="UEN32" s="37"/>
      <c r="UEO32" s="37"/>
      <c r="UEP32" s="37"/>
      <c r="UEQ32" s="37"/>
      <c r="UER32" s="37"/>
      <c r="UES32" s="37"/>
      <c r="UET32" s="37"/>
      <c r="UEU32" s="37"/>
      <c r="UEV32" s="37"/>
      <c r="UOH32" s="37"/>
      <c r="UOI32" s="37"/>
      <c r="UOJ32" s="37"/>
      <c r="UOK32" s="37"/>
      <c r="UOL32" s="37"/>
      <c r="UOM32" s="37"/>
      <c r="UON32" s="37"/>
      <c r="UOO32" s="37"/>
      <c r="UOP32" s="37"/>
      <c r="UOQ32" s="37"/>
      <c r="UOR32" s="37"/>
      <c r="UYD32" s="37"/>
      <c r="UYE32" s="37"/>
      <c r="UYF32" s="37"/>
      <c r="UYG32" s="37"/>
      <c r="UYH32" s="37"/>
      <c r="UYI32" s="37"/>
      <c r="UYJ32" s="37"/>
      <c r="UYK32" s="37"/>
      <c r="UYL32" s="37"/>
      <c r="UYM32" s="37"/>
      <c r="UYN32" s="37"/>
      <c r="VHZ32" s="37"/>
      <c r="VIA32" s="37"/>
      <c r="VIB32" s="37"/>
      <c r="VIC32" s="37"/>
      <c r="VID32" s="37"/>
      <c r="VIE32" s="37"/>
      <c r="VIF32" s="37"/>
      <c r="VIG32" s="37"/>
      <c r="VIH32" s="37"/>
      <c r="VII32" s="37"/>
      <c r="VIJ32" s="37"/>
      <c r="VRV32" s="37"/>
      <c r="VRW32" s="37"/>
      <c r="VRX32" s="37"/>
      <c r="VRY32" s="37"/>
      <c r="VRZ32" s="37"/>
      <c r="VSA32" s="37"/>
      <c r="VSB32" s="37"/>
      <c r="VSC32" s="37"/>
      <c r="VSD32" s="37"/>
      <c r="VSE32" s="37"/>
      <c r="VSF32" s="37"/>
      <c r="WBR32" s="37"/>
      <c r="WBS32" s="37"/>
      <c r="WBT32" s="37"/>
      <c r="WBU32" s="37"/>
      <c r="WBV32" s="37"/>
      <c r="WBW32" s="37"/>
      <c r="WBX32" s="37"/>
      <c r="WBY32" s="37"/>
      <c r="WBZ32" s="37"/>
      <c r="WCA32" s="37"/>
      <c r="WCB32" s="37"/>
      <c r="WLN32" s="37"/>
      <c r="WLO32" s="37"/>
      <c r="WLP32" s="37"/>
      <c r="WLQ32" s="37"/>
      <c r="WLR32" s="37"/>
      <c r="WLS32" s="37"/>
      <c r="WLT32" s="37"/>
      <c r="WLU32" s="37"/>
      <c r="WLV32" s="37"/>
      <c r="WLW32" s="37"/>
      <c r="WLX32" s="37"/>
      <c r="WVJ32" s="37"/>
      <c r="WVK32" s="37"/>
      <c r="WVL32" s="37"/>
      <c r="WVM32" s="37"/>
      <c r="WVN32" s="37"/>
      <c r="WVO32" s="37"/>
      <c r="WVP32" s="37"/>
      <c r="WVQ32" s="37"/>
      <c r="WVR32" s="37"/>
      <c r="WVS32" s="37"/>
      <c r="WVT32" s="37"/>
    </row>
    <row r="33" spans="1:780 1026:1804 2050:2828 3074:3852 4098:4876 5122:5900 6146:6924 7170:7948 8194:8972 9218:9996 10242:11020 11266:12044 12290:13068 13314:14092 14338:15116 15362:16140" s="5" customFormat="1" x14ac:dyDescent="0.25">
      <c r="B33" s="32"/>
      <c r="D33" s="40" t="s">
        <v>23</v>
      </c>
      <c r="E33" s="40"/>
      <c r="F33" s="24">
        <v>3794397657.7900004</v>
      </c>
      <c r="G33" s="24">
        <v>1320948534.6600001</v>
      </c>
      <c r="H33" s="24">
        <v>5115346192.4499998</v>
      </c>
      <c r="I33" s="24">
        <v>4955542850.6099997</v>
      </c>
      <c r="J33" s="24">
        <v>4141926744.6799994</v>
      </c>
      <c r="K33" s="24">
        <v>159803341.84</v>
      </c>
    </row>
    <row r="34" spans="1:780 1026:1804 2050:2828 3074:3852 4098:4876 5122:5900 6146:6924 7170:7948 8194:8972 9218:9996 10242:11020 11266:12044 12290:13068 13314:14092 14338:15116 15362:16140" x14ac:dyDescent="0.25">
      <c r="A34" s="37"/>
      <c r="B34" s="38"/>
      <c r="C34" s="37"/>
      <c r="D34" s="39" t="s">
        <v>24</v>
      </c>
      <c r="E34" s="39"/>
      <c r="F34" s="35">
        <v>381230215.49000001</v>
      </c>
      <c r="G34" s="35">
        <v>261459750.63</v>
      </c>
      <c r="H34" s="35">
        <v>642689966.12</v>
      </c>
      <c r="I34" s="35">
        <v>642072539.48000002</v>
      </c>
      <c r="J34" s="35">
        <v>596571044.03999996</v>
      </c>
      <c r="K34" s="35">
        <v>617426.64</v>
      </c>
      <c r="L34" s="37"/>
      <c r="IX34" s="37"/>
      <c r="IY34" s="37"/>
      <c r="IZ34" s="37"/>
      <c r="JA34" s="37"/>
      <c r="JB34" s="37"/>
      <c r="JC34" s="37"/>
      <c r="JD34" s="37"/>
      <c r="JE34" s="37"/>
      <c r="JF34" s="37"/>
      <c r="JG34" s="37"/>
      <c r="JH34" s="37"/>
      <c r="ST34" s="37"/>
      <c r="SU34" s="37"/>
      <c r="SV34" s="37"/>
      <c r="SW34" s="37"/>
      <c r="SX34" s="37"/>
      <c r="SY34" s="37"/>
      <c r="SZ34" s="37"/>
      <c r="TA34" s="37"/>
      <c r="TB34" s="37"/>
      <c r="TC34" s="37"/>
      <c r="TD34" s="37"/>
      <c r="ACP34" s="37"/>
      <c r="ACQ34" s="37"/>
      <c r="ACR34" s="37"/>
      <c r="ACS34" s="37"/>
      <c r="ACT34" s="37"/>
      <c r="ACU34" s="37"/>
      <c r="ACV34" s="37"/>
      <c r="ACW34" s="37"/>
      <c r="ACX34" s="37"/>
      <c r="ACY34" s="37"/>
      <c r="ACZ34" s="37"/>
      <c r="AML34" s="37"/>
      <c r="AMM34" s="37"/>
      <c r="AMN34" s="37"/>
      <c r="AMO34" s="37"/>
      <c r="AMP34" s="37"/>
      <c r="AMQ34" s="37"/>
      <c r="AMR34" s="37"/>
      <c r="AMS34" s="37"/>
      <c r="AMT34" s="37"/>
      <c r="AMU34" s="37"/>
      <c r="AMV34" s="37"/>
      <c r="AWH34" s="37"/>
      <c r="AWI34" s="37"/>
      <c r="AWJ34" s="37"/>
      <c r="AWK34" s="37"/>
      <c r="AWL34" s="37"/>
      <c r="AWM34" s="37"/>
      <c r="AWN34" s="37"/>
      <c r="AWO34" s="37"/>
      <c r="AWP34" s="37"/>
      <c r="AWQ34" s="37"/>
      <c r="AWR34" s="37"/>
      <c r="BGD34" s="37"/>
      <c r="BGE34" s="37"/>
      <c r="BGF34" s="37"/>
      <c r="BGG34" s="37"/>
      <c r="BGH34" s="37"/>
      <c r="BGI34" s="37"/>
      <c r="BGJ34" s="37"/>
      <c r="BGK34" s="37"/>
      <c r="BGL34" s="37"/>
      <c r="BGM34" s="37"/>
      <c r="BGN34" s="37"/>
      <c r="BPZ34" s="37"/>
      <c r="BQA34" s="37"/>
      <c r="BQB34" s="37"/>
      <c r="BQC34" s="37"/>
      <c r="BQD34" s="37"/>
      <c r="BQE34" s="37"/>
      <c r="BQF34" s="37"/>
      <c r="BQG34" s="37"/>
      <c r="BQH34" s="37"/>
      <c r="BQI34" s="37"/>
      <c r="BQJ34" s="37"/>
      <c r="BZV34" s="37"/>
      <c r="BZW34" s="37"/>
      <c r="BZX34" s="37"/>
      <c r="BZY34" s="37"/>
      <c r="BZZ34" s="37"/>
      <c r="CAA34" s="37"/>
      <c r="CAB34" s="37"/>
      <c r="CAC34" s="37"/>
      <c r="CAD34" s="37"/>
      <c r="CAE34" s="37"/>
      <c r="CAF34" s="37"/>
      <c r="CJR34" s="37"/>
      <c r="CJS34" s="37"/>
      <c r="CJT34" s="37"/>
      <c r="CJU34" s="37"/>
      <c r="CJV34" s="37"/>
      <c r="CJW34" s="37"/>
      <c r="CJX34" s="37"/>
      <c r="CJY34" s="37"/>
      <c r="CJZ34" s="37"/>
      <c r="CKA34" s="37"/>
      <c r="CKB34" s="37"/>
      <c r="CTN34" s="37"/>
      <c r="CTO34" s="37"/>
      <c r="CTP34" s="37"/>
      <c r="CTQ34" s="37"/>
      <c r="CTR34" s="37"/>
      <c r="CTS34" s="37"/>
      <c r="CTT34" s="37"/>
      <c r="CTU34" s="37"/>
      <c r="CTV34" s="37"/>
      <c r="CTW34" s="37"/>
      <c r="CTX34" s="37"/>
      <c r="DDJ34" s="37"/>
      <c r="DDK34" s="37"/>
      <c r="DDL34" s="37"/>
      <c r="DDM34" s="37"/>
      <c r="DDN34" s="37"/>
      <c r="DDO34" s="37"/>
      <c r="DDP34" s="37"/>
      <c r="DDQ34" s="37"/>
      <c r="DDR34" s="37"/>
      <c r="DDS34" s="37"/>
      <c r="DDT34" s="37"/>
      <c r="DNF34" s="37"/>
      <c r="DNG34" s="37"/>
      <c r="DNH34" s="37"/>
      <c r="DNI34" s="37"/>
      <c r="DNJ34" s="37"/>
      <c r="DNK34" s="37"/>
      <c r="DNL34" s="37"/>
      <c r="DNM34" s="37"/>
      <c r="DNN34" s="37"/>
      <c r="DNO34" s="37"/>
      <c r="DNP34" s="37"/>
      <c r="DXB34" s="37"/>
      <c r="DXC34" s="37"/>
      <c r="DXD34" s="37"/>
      <c r="DXE34" s="37"/>
      <c r="DXF34" s="37"/>
      <c r="DXG34" s="37"/>
      <c r="DXH34" s="37"/>
      <c r="DXI34" s="37"/>
      <c r="DXJ34" s="37"/>
      <c r="DXK34" s="37"/>
      <c r="DXL34" s="37"/>
      <c r="EGX34" s="37"/>
      <c r="EGY34" s="37"/>
      <c r="EGZ34" s="37"/>
      <c r="EHA34" s="37"/>
      <c r="EHB34" s="37"/>
      <c r="EHC34" s="37"/>
      <c r="EHD34" s="37"/>
      <c r="EHE34" s="37"/>
      <c r="EHF34" s="37"/>
      <c r="EHG34" s="37"/>
      <c r="EHH34" s="37"/>
      <c r="EQT34" s="37"/>
      <c r="EQU34" s="37"/>
      <c r="EQV34" s="37"/>
      <c r="EQW34" s="37"/>
      <c r="EQX34" s="37"/>
      <c r="EQY34" s="37"/>
      <c r="EQZ34" s="37"/>
      <c r="ERA34" s="37"/>
      <c r="ERB34" s="37"/>
      <c r="ERC34" s="37"/>
      <c r="ERD34" s="37"/>
      <c r="FAP34" s="37"/>
      <c r="FAQ34" s="37"/>
      <c r="FAR34" s="37"/>
      <c r="FAS34" s="37"/>
      <c r="FAT34" s="37"/>
      <c r="FAU34" s="37"/>
      <c r="FAV34" s="37"/>
      <c r="FAW34" s="37"/>
      <c r="FAX34" s="37"/>
      <c r="FAY34" s="37"/>
      <c r="FAZ34" s="37"/>
      <c r="FKL34" s="37"/>
      <c r="FKM34" s="37"/>
      <c r="FKN34" s="37"/>
      <c r="FKO34" s="37"/>
      <c r="FKP34" s="37"/>
      <c r="FKQ34" s="37"/>
      <c r="FKR34" s="37"/>
      <c r="FKS34" s="37"/>
      <c r="FKT34" s="37"/>
      <c r="FKU34" s="37"/>
      <c r="FKV34" s="37"/>
      <c r="FUH34" s="37"/>
      <c r="FUI34" s="37"/>
      <c r="FUJ34" s="37"/>
      <c r="FUK34" s="37"/>
      <c r="FUL34" s="37"/>
      <c r="FUM34" s="37"/>
      <c r="FUN34" s="37"/>
      <c r="FUO34" s="37"/>
      <c r="FUP34" s="37"/>
      <c r="FUQ34" s="37"/>
      <c r="FUR34" s="37"/>
      <c r="GED34" s="37"/>
      <c r="GEE34" s="37"/>
      <c r="GEF34" s="37"/>
      <c r="GEG34" s="37"/>
      <c r="GEH34" s="37"/>
      <c r="GEI34" s="37"/>
      <c r="GEJ34" s="37"/>
      <c r="GEK34" s="37"/>
      <c r="GEL34" s="37"/>
      <c r="GEM34" s="37"/>
      <c r="GEN34" s="37"/>
      <c r="GNZ34" s="37"/>
      <c r="GOA34" s="37"/>
      <c r="GOB34" s="37"/>
      <c r="GOC34" s="37"/>
      <c r="GOD34" s="37"/>
      <c r="GOE34" s="37"/>
      <c r="GOF34" s="37"/>
      <c r="GOG34" s="37"/>
      <c r="GOH34" s="37"/>
      <c r="GOI34" s="37"/>
      <c r="GOJ34" s="37"/>
      <c r="GXV34" s="37"/>
      <c r="GXW34" s="37"/>
      <c r="GXX34" s="37"/>
      <c r="GXY34" s="37"/>
      <c r="GXZ34" s="37"/>
      <c r="GYA34" s="37"/>
      <c r="GYB34" s="37"/>
      <c r="GYC34" s="37"/>
      <c r="GYD34" s="37"/>
      <c r="GYE34" s="37"/>
      <c r="GYF34" s="37"/>
      <c r="HHR34" s="37"/>
      <c r="HHS34" s="37"/>
      <c r="HHT34" s="37"/>
      <c r="HHU34" s="37"/>
      <c r="HHV34" s="37"/>
      <c r="HHW34" s="37"/>
      <c r="HHX34" s="37"/>
      <c r="HHY34" s="37"/>
      <c r="HHZ34" s="37"/>
      <c r="HIA34" s="37"/>
      <c r="HIB34" s="37"/>
      <c r="HRN34" s="37"/>
      <c r="HRO34" s="37"/>
      <c r="HRP34" s="37"/>
      <c r="HRQ34" s="37"/>
      <c r="HRR34" s="37"/>
      <c r="HRS34" s="37"/>
      <c r="HRT34" s="37"/>
      <c r="HRU34" s="37"/>
      <c r="HRV34" s="37"/>
      <c r="HRW34" s="37"/>
      <c r="HRX34" s="37"/>
      <c r="IBJ34" s="37"/>
      <c r="IBK34" s="37"/>
      <c r="IBL34" s="37"/>
      <c r="IBM34" s="37"/>
      <c r="IBN34" s="37"/>
      <c r="IBO34" s="37"/>
      <c r="IBP34" s="37"/>
      <c r="IBQ34" s="37"/>
      <c r="IBR34" s="37"/>
      <c r="IBS34" s="37"/>
      <c r="IBT34" s="37"/>
      <c r="ILF34" s="37"/>
      <c r="ILG34" s="37"/>
      <c r="ILH34" s="37"/>
      <c r="ILI34" s="37"/>
      <c r="ILJ34" s="37"/>
      <c r="ILK34" s="37"/>
      <c r="ILL34" s="37"/>
      <c r="ILM34" s="37"/>
      <c r="ILN34" s="37"/>
      <c r="ILO34" s="37"/>
      <c r="ILP34" s="37"/>
      <c r="IVB34" s="37"/>
      <c r="IVC34" s="37"/>
      <c r="IVD34" s="37"/>
      <c r="IVE34" s="37"/>
      <c r="IVF34" s="37"/>
      <c r="IVG34" s="37"/>
      <c r="IVH34" s="37"/>
      <c r="IVI34" s="37"/>
      <c r="IVJ34" s="37"/>
      <c r="IVK34" s="37"/>
      <c r="IVL34" s="37"/>
      <c r="JEX34" s="37"/>
      <c r="JEY34" s="37"/>
      <c r="JEZ34" s="37"/>
      <c r="JFA34" s="37"/>
      <c r="JFB34" s="37"/>
      <c r="JFC34" s="37"/>
      <c r="JFD34" s="37"/>
      <c r="JFE34" s="37"/>
      <c r="JFF34" s="37"/>
      <c r="JFG34" s="37"/>
      <c r="JFH34" s="37"/>
      <c r="JOT34" s="37"/>
      <c r="JOU34" s="37"/>
      <c r="JOV34" s="37"/>
      <c r="JOW34" s="37"/>
      <c r="JOX34" s="37"/>
      <c r="JOY34" s="37"/>
      <c r="JOZ34" s="37"/>
      <c r="JPA34" s="37"/>
      <c r="JPB34" s="37"/>
      <c r="JPC34" s="37"/>
      <c r="JPD34" s="37"/>
      <c r="JYP34" s="37"/>
      <c r="JYQ34" s="37"/>
      <c r="JYR34" s="37"/>
      <c r="JYS34" s="37"/>
      <c r="JYT34" s="37"/>
      <c r="JYU34" s="37"/>
      <c r="JYV34" s="37"/>
      <c r="JYW34" s="37"/>
      <c r="JYX34" s="37"/>
      <c r="JYY34" s="37"/>
      <c r="JYZ34" s="37"/>
      <c r="KIL34" s="37"/>
      <c r="KIM34" s="37"/>
      <c r="KIN34" s="37"/>
      <c r="KIO34" s="37"/>
      <c r="KIP34" s="37"/>
      <c r="KIQ34" s="37"/>
      <c r="KIR34" s="37"/>
      <c r="KIS34" s="37"/>
      <c r="KIT34" s="37"/>
      <c r="KIU34" s="37"/>
      <c r="KIV34" s="37"/>
      <c r="KSH34" s="37"/>
      <c r="KSI34" s="37"/>
      <c r="KSJ34" s="37"/>
      <c r="KSK34" s="37"/>
      <c r="KSL34" s="37"/>
      <c r="KSM34" s="37"/>
      <c r="KSN34" s="37"/>
      <c r="KSO34" s="37"/>
      <c r="KSP34" s="37"/>
      <c r="KSQ34" s="37"/>
      <c r="KSR34" s="37"/>
      <c r="LCD34" s="37"/>
      <c r="LCE34" s="37"/>
      <c r="LCF34" s="37"/>
      <c r="LCG34" s="37"/>
      <c r="LCH34" s="37"/>
      <c r="LCI34" s="37"/>
      <c r="LCJ34" s="37"/>
      <c r="LCK34" s="37"/>
      <c r="LCL34" s="37"/>
      <c r="LCM34" s="37"/>
      <c r="LCN34" s="37"/>
      <c r="LLZ34" s="37"/>
      <c r="LMA34" s="37"/>
      <c r="LMB34" s="37"/>
      <c r="LMC34" s="37"/>
      <c r="LMD34" s="37"/>
      <c r="LME34" s="37"/>
      <c r="LMF34" s="37"/>
      <c r="LMG34" s="37"/>
      <c r="LMH34" s="37"/>
      <c r="LMI34" s="37"/>
      <c r="LMJ34" s="37"/>
      <c r="LVV34" s="37"/>
      <c r="LVW34" s="37"/>
      <c r="LVX34" s="37"/>
      <c r="LVY34" s="37"/>
      <c r="LVZ34" s="37"/>
      <c r="LWA34" s="37"/>
      <c r="LWB34" s="37"/>
      <c r="LWC34" s="37"/>
      <c r="LWD34" s="37"/>
      <c r="LWE34" s="37"/>
      <c r="LWF34" s="37"/>
      <c r="MFR34" s="37"/>
      <c r="MFS34" s="37"/>
      <c r="MFT34" s="37"/>
      <c r="MFU34" s="37"/>
      <c r="MFV34" s="37"/>
      <c r="MFW34" s="37"/>
      <c r="MFX34" s="37"/>
      <c r="MFY34" s="37"/>
      <c r="MFZ34" s="37"/>
      <c r="MGA34" s="37"/>
      <c r="MGB34" s="37"/>
      <c r="MPN34" s="37"/>
      <c r="MPO34" s="37"/>
      <c r="MPP34" s="37"/>
      <c r="MPQ34" s="37"/>
      <c r="MPR34" s="37"/>
      <c r="MPS34" s="37"/>
      <c r="MPT34" s="37"/>
      <c r="MPU34" s="37"/>
      <c r="MPV34" s="37"/>
      <c r="MPW34" s="37"/>
      <c r="MPX34" s="37"/>
      <c r="MZJ34" s="37"/>
      <c r="MZK34" s="37"/>
      <c r="MZL34" s="37"/>
      <c r="MZM34" s="37"/>
      <c r="MZN34" s="37"/>
      <c r="MZO34" s="37"/>
      <c r="MZP34" s="37"/>
      <c r="MZQ34" s="37"/>
      <c r="MZR34" s="37"/>
      <c r="MZS34" s="37"/>
      <c r="MZT34" s="37"/>
      <c r="NJF34" s="37"/>
      <c r="NJG34" s="37"/>
      <c r="NJH34" s="37"/>
      <c r="NJI34" s="37"/>
      <c r="NJJ34" s="37"/>
      <c r="NJK34" s="37"/>
      <c r="NJL34" s="37"/>
      <c r="NJM34" s="37"/>
      <c r="NJN34" s="37"/>
      <c r="NJO34" s="37"/>
      <c r="NJP34" s="37"/>
      <c r="NTB34" s="37"/>
      <c r="NTC34" s="37"/>
      <c r="NTD34" s="37"/>
      <c r="NTE34" s="37"/>
      <c r="NTF34" s="37"/>
      <c r="NTG34" s="37"/>
      <c r="NTH34" s="37"/>
      <c r="NTI34" s="37"/>
      <c r="NTJ34" s="37"/>
      <c r="NTK34" s="37"/>
      <c r="NTL34" s="37"/>
      <c r="OCX34" s="37"/>
      <c r="OCY34" s="37"/>
      <c r="OCZ34" s="37"/>
      <c r="ODA34" s="37"/>
      <c r="ODB34" s="37"/>
      <c r="ODC34" s="37"/>
      <c r="ODD34" s="37"/>
      <c r="ODE34" s="37"/>
      <c r="ODF34" s="37"/>
      <c r="ODG34" s="37"/>
      <c r="ODH34" s="37"/>
      <c r="OMT34" s="37"/>
      <c r="OMU34" s="37"/>
      <c r="OMV34" s="37"/>
      <c r="OMW34" s="37"/>
      <c r="OMX34" s="37"/>
      <c r="OMY34" s="37"/>
      <c r="OMZ34" s="37"/>
      <c r="ONA34" s="37"/>
      <c r="ONB34" s="37"/>
      <c r="ONC34" s="37"/>
      <c r="OND34" s="37"/>
      <c r="OWP34" s="37"/>
      <c r="OWQ34" s="37"/>
      <c r="OWR34" s="37"/>
      <c r="OWS34" s="37"/>
      <c r="OWT34" s="37"/>
      <c r="OWU34" s="37"/>
      <c r="OWV34" s="37"/>
      <c r="OWW34" s="37"/>
      <c r="OWX34" s="37"/>
      <c r="OWY34" s="37"/>
      <c r="OWZ34" s="37"/>
      <c r="PGL34" s="37"/>
      <c r="PGM34" s="37"/>
      <c r="PGN34" s="37"/>
      <c r="PGO34" s="37"/>
      <c r="PGP34" s="37"/>
      <c r="PGQ34" s="37"/>
      <c r="PGR34" s="37"/>
      <c r="PGS34" s="37"/>
      <c r="PGT34" s="37"/>
      <c r="PGU34" s="37"/>
      <c r="PGV34" s="37"/>
      <c r="PQH34" s="37"/>
      <c r="PQI34" s="37"/>
      <c r="PQJ34" s="37"/>
      <c r="PQK34" s="37"/>
      <c r="PQL34" s="37"/>
      <c r="PQM34" s="37"/>
      <c r="PQN34" s="37"/>
      <c r="PQO34" s="37"/>
      <c r="PQP34" s="37"/>
      <c r="PQQ34" s="37"/>
      <c r="PQR34" s="37"/>
      <c r="QAD34" s="37"/>
      <c r="QAE34" s="37"/>
      <c r="QAF34" s="37"/>
      <c r="QAG34" s="37"/>
      <c r="QAH34" s="37"/>
      <c r="QAI34" s="37"/>
      <c r="QAJ34" s="37"/>
      <c r="QAK34" s="37"/>
      <c r="QAL34" s="37"/>
      <c r="QAM34" s="37"/>
      <c r="QAN34" s="37"/>
      <c r="QJZ34" s="37"/>
      <c r="QKA34" s="37"/>
      <c r="QKB34" s="37"/>
      <c r="QKC34" s="37"/>
      <c r="QKD34" s="37"/>
      <c r="QKE34" s="37"/>
      <c r="QKF34" s="37"/>
      <c r="QKG34" s="37"/>
      <c r="QKH34" s="37"/>
      <c r="QKI34" s="37"/>
      <c r="QKJ34" s="37"/>
      <c r="QTV34" s="37"/>
      <c r="QTW34" s="37"/>
      <c r="QTX34" s="37"/>
      <c r="QTY34" s="37"/>
      <c r="QTZ34" s="37"/>
      <c r="QUA34" s="37"/>
      <c r="QUB34" s="37"/>
      <c r="QUC34" s="37"/>
      <c r="QUD34" s="37"/>
      <c r="QUE34" s="37"/>
      <c r="QUF34" s="37"/>
      <c r="RDR34" s="37"/>
      <c r="RDS34" s="37"/>
      <c r="RDT34" s="37"/>
      <c r="RDU34" s="37"/>
      <c r="RDV34" s="37"/>
      <c r="RDW34" s="37"/>
      <c r="RDX34" s="37"/>
      <c r="RDY34" s="37"/>
      <c r="RDZ34" s="37"/>
      <c r="REA34" s="37"/>
      <c r="REB34" s="37"/>
      <c r="RNN34" s="37"/>
      <c r="RNO34" s="37"/>
      <c r="RNP34" s="37"/>
      <c r="RNQ34" s="37"/>
      <c r="RNR34" s="37"/>
      <c r="RNS34" s="37"/>
      <c r="RNT34" s="37"/>
      <c r="RNU34" s="37"/>
      <c r="RNV34" s="37"/>
      <c r="RNW34" s="37"/>
      <c r="RNX34" s="37"/>
      <c r="RXJ34" s="37"/>
      <c r="RXK34" s="37"/>
      <c r="RXL34" s="37"/>
      <c r="RXM34" s="37"/>
      <c r="RXN34" s="37"/>
      <c r="RXO34" s="37"/>
      <c r="RXP34" s="37"/>
      <c r="RXQ34" s="37"/>
      <c r="RXR34" s="37"/>
      <c r="RXS34" s="37"/>
      <c r="RXT34" s="37"/>
      <c r="SHF34" s="37"/>
      <c r="SHG34" s="37"/>
      <c r="SHH34" s="37"/>
      <c r="SHI34" s="37"/>
      <c r="SHJ34" s="37"/>
      <c r="SHK34" s="37"/>
      <c r="SHL34" s="37"/>
      <c r="SHM34" s="37"/>
      <c r="SHN34" s="37"/>
      <c r="SHO34" s="37"/>
      <c r="SHP34" s="37"/>
      <c r="SRB34" s="37"/>
      <c r="SRC34" s="37"/>
      <c r="SRD34" s="37"/>
      <c r="SRE34" s="37"/>
      <c r="SRF34" s="37"/>
      <c r="SRG34" s="37"/>
      <c r="SRH34" s="37"/>
      <c r="SRI34" s="37"/>
      <c r="SRJ34" s="37"/>
      <c r="SRK34" s="37"/>
      <c r="SRL34" s="37"/>
      <c r="TAX34" s="37"/>
      <c r="TAY34" s="37"/>
      <c r="TAZ34" s="37"/>
      <c r="TBA34" s="37"/>
      <c r="TBB34" s="37"/>
      <c r="TBC34" s="37"/>
      <c r="TBD34" s="37"/>
      <c r="TBE34" s="37"/>
      <c r="TBF34" s="37"/>
      <c r="TBG34" s="37"/>
      <c r="TBH34" s="37"/>
      <c r="TKT34" s="37"/>
      <c r="TKU34" s="37"/>
      <c r="TKV34" s="37"/>
      <c r="TKW34" s="37"/>
      <c r="TKX34" s="37"/>
      <c r="TKY34" s="37"/>
      <c r="TKZ34" s="37"/>
      <c r="TLA34" s="37"/>
      <c r="TLB34" s="37"/>
      <c r="TLC34" s="37"/>
      <c r="TLD34" s="37"/>
      <c r="TUP34" s="37"/>
      <c r="TUQ34" s="37"/>
      <c r="TUR34" s="37"/>
      <c r="TUS34" s="37"/>
      <c r="TUT34" s="37"/>
      <c r="TUU34" s="37"/>
      <c r="TUV34" s="37"/>
      <c r="TUW34" s="37"/>
      <c r="TUX34" s="37"/>
      <c r="TUY34" s="37"/>
      <c r="TUZ34" s="37"/>
      <c r="UEL34" s="37"/>
      <c r="UEM34" s="37"/>
      <c r="UEN34" s="37"/>
      <c r="UEO34" s="37"/>
      <c r="UEP34" s="37"/>
      <c r="UEQ34" s="37"/>
      <c r="UER34" s="37"/>
      <c r="UES34" s="37"/>
      <c r="UET34" s="37"/>
      <c r="UEU34" s="37"/>
      <c r="UEV34" s="37"/>
      <c r="UOH34" s="37"/>
      <c r="UOI34" s="37"/>
      <c r="UOJ34" s="37"/>
      <c r="UOK34" s="37"/>
      <c r="UOL34" s="37"/>
      <c r="UOM34" s="37"/>
      <c r="UON34" s="37"/>
      <c r="UOO34" s="37"/>
      <c r="UOP34" s="37"/>
      <c r="UOQ34" s="37"/>
      <c r="UOR34" s="37"/>
      <c r="UYD34" s="37"/>
      <c r="UYE34" s="37"/>
      <c r="UYF34" s="37"/>
      <c r="UYG34" s="37"/>
      <c r="UYH34" s="37"/>
      <c r="UYI34" s="37"/>
      <c r="UYJ34" s="37"/>
      <c r="UYK34" s="37"/>
      <c r="UYL34" s="37"/>
      <c r="UYM34" s="37"/>
      <c r="UYN34" s="37"/>
      <c r="VHZ34" s="37"/>
      <c r="VIA34" s="37"/>
      <c r="VIB34" s="37"/>
      <c r="VIC34" s="37"/>
      <c r="VID34" s="37"/>
      <c r="VIE34" s="37"/>
      <c r="VIF34" s="37"/>
      <c r="VIG34" s="37"/>
      <c r="VIH34" s="37"/>
      <c r="VII34" s="37"/>
      <c r="VIJ34" s="37"/>
      <c r="VRV34" s="37"/>
      <c r="VRW34" s="37"/>
      <c r="VRX34" s="37"/>
      <c r="VRY34" s="37"/>
      <c r="VRZ34" s="37"/>
      <c r="VSA34" s="37"/>
      <c r="VSB34" s="37"/>
      <c r="VSC34" s="37"/>
      <c r="VSD34" s="37"/>
      <c r="VSE34" s="37"/>
      <c r="VSF34" s="37"/>
      <c r="WBR34" s="37"/>
      <c r="WBS34" s="37"/>
      <c r="WBT34" s="37"/>
      <c r="WBU34" s="37"/>
      <c r="WBV34" s="37"/>
      <c r="WBW34" s="37"/>
      <c r="WBX34" s="37"/>
      <c r="WBY34" s="37"/>
      <c r="WBZ34" s="37"/>
      <c r="WCA34" s="37"/>
      <c r="WCB34" s="37"/>
      <c r="WLN34" s="37"/>
      <c r="WLO34" s="37"/>
      <c r="WLP34" s="37"/>
      <c r="WLQ34" s="37"/>
      <c r="WLR34" s="37"/>
      <c r="WLS34" s="37"/>
      <c r="WLT34" s="37"/>
      <c r="WLU34" s="37"/>
      <c r="WLV34" s="37"/>
      <c r="WLW34" s="37"/>
      <c r="WLX34" s="37"/>
      <c r="WVJ34" s="37"/>
      <c r="WVK34" s="37"/>
      <c r="WVL34" s="37"/>
      <c r="WVM34" s="37"/>
      <c r="WVN34" s="37"/>
      <c r="WVO34" s="37"/>
      <c r="WVP34" s="37"/>
      <c r="WVQ34" s="37"/>
      <c r="WVR34" s="37"/>
      <c r="WVS34" s="37"/>
      <c r="WVT34" s="37"/>
    </row>
    <row r="35" spans="1:780 1026:1804 2050:2828 3074:3852 4098:4876 5122:5900 6146:6924 7170:7948 8194:8972 9218:9996 10242:11020 11266:12044 12290:13068 13314:14092 14338:15116 15362:16140" x14ac:dyDescent="0.25">
      <c r="A35" s="37"/>
      <c r="B35" s="38"/>
      <c r="C35" s="37"/>
      <c r="D35" s="39" t="s">
        <v>25</v>
      </c>
      <c r="E35" s="39"/>
      <c r="F35" s="35">
        <v>893273871.85000002</v>
      </c>
      <c r="G35" s="35">
        <v>-190950286.66</v>
      </c>
      <c r="H35" s="35">
        <v>702323585.19000006</v>
      </c>
      <c r="I35" s="35">
        <v>656875009.98000002</v>
      </c>
      <c r="J35" s="35">
        <v>580539686.76999998</v>
      </c>
      <c r="K35" s="35">
        <v>45448575.210000001</v>
      </c>
      <c r="L35" s="37"/>
      <c r="IX35" s="37"/>
      <c r="IY35" s="37"/>
      <c r="IZ35" s="37"/>
      <c r="JA35" s="37"/>
      <c r="JB35" s="37"/>
      <c r="JC35" s="37"/>
      <c r="JD35" s="37"/>
      <c r="JE35" s="37"/>
      <c r="JF35" s="37"/>
      <c r="JG35" s="37"/>
      <c r="JH35" s="37"/>
      <c r="ST35" s="37"/>
      <c r="SU35" s="37"/>
      <c r="SV35" s="37"/>
      <c r="SW35" s="37"/>
      <c r="SX35" s="37"/>
      <c r="SY35" s="37"/>
      <c r="SZ35" s="37"/>
      <c r="TA35" s="37"/>
      <c r="TB35" s="37"/>
      <c r="TC35" s="37"/>
      <c r="TD35" s="37"/>
      <c r="ACP35" s="37"/>
      <c r="ACQ35" s="37"/>
      <c r="ACR35" s="37"/>
      <c r="ACS35" s="37"/>
      <c r="ACT35" s="37"/>
      <c r="ACU35" s="37"/>
      <c r="ACV35" s="37"/>
      <c r="ACW35" s="37"/>
      <c r="ACX35" s="37"/>
      <c r="ACY35" s="37"/>
      <c r="ACZ35" s="37"/>
      <c r="AML35" s="37"/>
      <c r="AMM35" s="37"/>
      <c r="AMN35" s="37"/>
      <c r="AMO35" s="37"/>
      <c r="AMP35" s="37"/>
      <c r="AMQ35" s="37"/>
      <c r="AMR35" s="37"/>
      <c r="AMS35" s="37"/>
      <c r="AMT35" s="37"/>
      <c r="AMU35" s="37"/>
      <c r="AMV35" s="37"/>
      <c r="AWH35" s="37"/>
      <c r="AWI35" s="37"/>
      <c r="AWJ35" s="37"/>
      <c r="AWK35" s="37"/>
      <c r="AWL35" s="37"/>
      <c r="AWM35" s="37"/>
      <c r="AWN35" s="37"/>
      <c r="AWO35" s="37"/>
      <c r="AWP35" s="37"/>
      <c r="AWQ35" s="37"/>
      <c r="AWR35" s="37"/>
      <c r="BGD35" s="37"/>
      <c r="BGE35" s="37"/>
      <c r="BGF35" s="37"/>
      <c r="BGG35" s="37"/>
      <c r="BGH35" s="37"/>
      <c r="BGI35" s="37"/>
      <c r="BGJ35" s="37"/>
      <c r="BGK35" s="37"/>
      <c r="BGL35" s="37"/>
      <c r="BGM35" s="37"/>
      <c r="BGN35" s="37"/>
      <c r="BPZ35" s="37"/>
      <c r="BQA35" s="37"/>
      <c r="BQB35" s="37"/>
      <c r="BQC35" s="37"/>
      <c r="BQD35" s="37"/>
      <c r="BQE35" s="37"/>
      <c r="BQF35" s="37"/>
      <c r="BQG35" s="37"/>
      <c r="BQH35" s="37"/>
      <c r="BQI35" s="37"/>
      <c r="BQJ35" s="37"/>
      <c r="BZV35" s="37"/>
      <c r="BZW35" s="37"/>
      <c r="BZX35" s="37"/>
      <c r="BZY35" s="37"/>
      <c r="BZZ35" s="37"/>
      <c r="CAA35" s="37"/>
      <c r="CAB35" s="37"/>
      <c r="CAC35" s="37"/>
      <c r="CAD35" s="37"/>
      <c r="CAE35" s="37"/>
      <c r="CAF35" s="37"/>
      <c r="CJR35" s="37"/>
      <c r="CJS35" s="37"/>
      <c r="CJT35" s="37"/>
      <c r="CJU35" s="37"/>
      <c r="CJV35" s="37"/>
      <c r="CJW35" s="37"/>
      <c r="CJX35" s="37"/>
      <c r="CJY35" s="37"/>
      <c r="CJZ35" s="37"/>
      <c r="CKA35" s="37"/>
      <c r="CKB35" s="37"/>
      <c r="CTN35" s="37"/>
      <c r="CTO35" s="37"/>
      <c r="CTP35" s="37"/>
      <c r="CTQ35" s="37"/>
      <c r="CTR35" s="37"/>
      <c r="CTS35" s="37"/>
      <c r="CTT35" s="37"/>
      <c r="CTU35" s="37"/>
      <c r="CTV35" s="37"/>
      <c r="CTW35" s="37"/>
      <c r="CTX35" s="37"/>
      <c r="DDJ35" s="37"/>
      <c r="DDK35" s="37"/>
      <c r="DDL35" s="37"/>
      <c r="DDM35" s="37"/>
      <c r="DDN35" s="37"/>
      <c r="DDO35" s="37"/>
      <c r="DDP35" s="37"/>
      <c r="DDQ35" s="37"/>
      <c r="DDR35" s="37"/>
      <c r="DDS35" s="37"/>
      <c r="DDT35" s="37"/>
      <c r="DNF35" s="37"/>
      <c r="DNG35" s="37"/>
      <c r="DNH35" s="37"/>
      <c r="DNI35" s="37"/>
      <c r="DNJ35" s="37"/>
      <c r="DNK35" s="37"/>
      <c r="DNL35" s="37"/>
      <c r="DNM35" s="37"/>
      <c r="DNN35" s="37"/>
      <c r="DNO35" s="37"/>
      <c r="DNP35" s="37"/>
      <c r="DXB35" s="37"/>
      <c r="DXC35" s="37"/>
      <c r="DXD35" s="37"/>
      <c r="DXE35" s="37"/>
      <c r="DXF35" s="37"/>
      <c r="DXG35" s="37"/>
      <c r="DXH35" s="37"/>
      <c r="DXI35" s="37"/>
      <c r="DXJ35" s="37"/>
      <c r="DXK35" s="37"/>
      <c r="DXL35" s="37"/>
      <c r="EGX35" s="37"/>
      <c r="EGY35" s="37"/>
      <c r="EGZ35" s="37"/>
      <c r="EHA35" s="37"/>
      <c r="EHB35" s="37"/>
      <c r="EHC35" s="37"/>
      <c r="EHD35" s="37"/>
      <c r="EHE35" s="37"/>
      <c r="EHF35" s="37"/>
      <c r="EHG35" s="37"/>
      <c r="EHH35" s="37"/>
      <c r="EQT35" s="37"/>
      <c r="EQU35" s="37"/>
      <c r="EQV35" s="37"/>
      <c r="EQW35" s="37"/>
      <c r="EQX35" s="37"/>
      <c r="EQY35" s="37"/>
      <c r="EQZ35" s="37"/>
      <c r="ERA35" s="37"/>
      <c r="ERB35" s="37"/>
      <c r="ERC35" s="37"/>
      <c r="ERD35" s="37"/>
      <c r="FAP35" s="37"/>
      <c r="FAQ35" s="37"/>
      <c r="FAR35" s="37"/>
      <c r="FAS35" s="37"/>
      <c r="FAT35" s="37"/>
      <c r="FAU35" s="37"/>
      <c r="FAV35" s="37"/>
      <c r="FAW35" s="37"/>
      <c r="FAX35" s="37"/>
      <c r="FAY35" s="37"/>
      <c r="FAZ35" s="37"/>
      <c r="FKL35" s="37"/>
      <c r="FKM35" s="37"/>
      <c r="FKN35" s="37"/>
      <c r="FKO35" s="37"/>
      <c r="FKP35" s="37"/>
      <c r="FKQ35" s="37"/>
      <c r="FKR35" s="37"/>
      <c r="FKS35" s="37"/>
      <c r="FKT35" s="37"/>
      <c r="FKU35" s="37"/>
      <c r="FKV35" s="37"/>
      <c r="FUH35" s="37"/>
      <c r="FUI35" s="37"/>
      <c r="FUJ35" s="37"/>
      <c r="FUK35" s="37"/>
      <c r="FUL35" s="37"/>
      <c r="FUM35" s="37"/>
      <c r="FUN35" s="37"/>
      <c r="FUO35" s="37"/>
      <c r="FUP35" s="37"/>
      <c r="FUQ35" s="37"/>
      <c r="FUR35" s="37"/>
      <c r="GED35" s="37"/>
      <c r="GEE35" s="37"/>
      <c r="GEF35" s="37"/>
      <c r="GEG35" s="37"/>
      <c r="GEH35" s="37"/>
      <c r="GEI35" s="37"/>
      <c r="GEJ35" s="37"/>
      <c r="GEK35" s="37"/>
      <c r="GEL35" s="37"/>
      <c r="GEM35" s="37"/>
      <c r="GEN35" s="37"/>
      <c r="GNZ35" s="37"/>
      <c r="GOA35" s="37"/>
      <c r="GOB35" s="37"/>
      <c r="GOC35" s="37"/>
      <c r="GOD35" s="37"/>
      <c r="GOE35" s="37"/>
      <c r="GOF35" s="37"/>
      <c r="GOG35" s="37"/>
      <c r="GOH35" s="37"/>
      <c r="GOI35" s="37"/>
      <c r="GOJ35" s="37"/>
      <c r="GXV35" s="37"/>
      <c r="GXW35" s="37"/>
      <c r="GXX35" s="37"/>
      <c r="GXY35" s="37"/>
      <c r="GXZ35" s="37"/>
      <c r="GYA35" s="37"/>
      <c r="GYB35" s="37"/>
      <c r="GYC35" s="37"/>
      <c r="GYD35" s="37"/>
      <c r="GYE35" s="37"/>
      <c r="GYF35" s="37"/>
      <c r="HHR35" s="37"/>
      <c r="HHS35" s="37"/>
      <c r="HHT35" s="37"/>
      <c r="HHU35" s="37"/>
      <c r="HHV35" s="37"/>
      <c r="HHW35" s="37"/>
      <c r="HHX35" s="37"/>
      <c r="HHY35" s="37"/>
      <c r="HHZ35" s="37"/>
      <c r="HIA35" s="37"/>
      <c r="HIB35" s="37"/>
      <c r="HRN35" s="37"/>
      <c r="HRO35" s="37"/>
      <c r="HRP35" s="37"/>
      <c r="HRQ35" s="37"/>
      <c r="HRR35" s="37"/>
      <c r="HRS35" s="37"/>
      <c r="HRT35" s="37"/>
      <c r="HRU35" s="37"/>
      <c r="HRV35" s="37"/>
      <c r="HRW35" s="37"/>
      <c r="HRX35" s="37"/>
      <c r="IBJ35" s="37"/>
      <c r="IBK35" s="37"/>
      <c r="IBL35" s="37"/>
      <c r="IBM35" s="37"/>
      <c r="IBN35" s="37"/>
      <c r="IBO35" s="37"/>
      <c r="IBP35" s="37"/>
      <c r="IBQ35" s="37"/>
      <c r="IBR35" s="37"/>
      <c r="IBS35" s="37"/>
      <c r="IBT35" s="37"/>
      <c r="ILF35" s="37"/>
      <c r="ILG35" s="37"/>
      <c r="ILH35" s="37"/>
      <c r="ILI35" s="37"/>
      <c r="ILJ35" s="37"/>
      <c r="ILK35" s="37"/>
      <c r="ILL35" s="37"/>
      <c r="ILM35" s="37"/>
      <c r="ILN35" s="37"/>
      <c r="ILO35" s="37"/>
      <c r="ILP35" s="37"/>
      <c r="IVB35" s="37"/>
      <c r="IVC35" s="37"/>
      <c r="IVD35" s="37"/>
      <c r="IVE35" s="37"/>
      <c r="IVF35" s="37"/>
      <c r="IVG35" s="37"/>
      <c r="IVH35" s="37"/>
      <c r="IVI35" s="37"/>
      <c r="IVJ35" s="37"/>
      <c r="IVK35" s="37"/>
      <c r="IVL35" s="37"/>
      <c r="JEX35" s="37"/>
      <c r="JEY35" s="37"/>
      <c r="JEZ35" s="37"/>
      <c r="JFA35" s="37"/>
      <c r="JFB35" s="37"/>
      <c r="JFC35" s="37"/>
      <c r="JFD35" s="37"/>
      <c r="JFE35" s="37"/>
      <c r="JFF35" s="37"/>
      <c r="JFG35" s="37"/>
      <c r="JFH35" s="37"/>
      <c r="JOT35" s="37"/>
      <c r="JOU35" s="37"/>
      <c r="JOV35" s="37"/>
      <c r="JOW35" s="37"/>
      <c r="JOX35" s="37"/>
      <c r="JOY35" s="37"/>
      <c r="JOZ35" s="37"/>
      <c r="JPA35" s="37"/>
      <c r="JPB35" s="37"/>
      <c r="JPC35" s="37"/>
      <c r="JPD35" s="37"/>
      <c r="JYP35" s="37"/>
      <c r="JYQ35" s="37"/>
      <c r="JYR35" s="37"/>
      <c r="JYS35" s="37"/>
      <c r="JYT35" s="37"/>
      <c r="JYU35" s="37"/>
      <c r="JYV35" s="37"/>
      <c r="JYW35" s="37"/>
      <c r="JYX35" s="37"/>
      <c r="JYY35" s="37"/>
      <c r="JYZ35" s="37"/>
      <c r="KIL35" s="37"/>
      <c r="KIM35" s="37"/>
      <c r="KIN35" s="37"/>
      <c r="KIO35" s="37"/>
      <c r="KIP35" s="37"/>
      <c r="KIQ35" s="37"/>
      <c r="KIR35" s="37"/>
      <c r="KIS35" s="37"/>
      <c r="KIT35" s="37"/>
      <c r="KIU35" s="37"/>
      <c r="KIV35" s="37"/>
      <c r="KSH35" s="37"/>
      <c r="KSI35" s="37"/>
      <c r="KSJ35" s="37"/>
      <c r="KSK35" s="37"/>
      <c r="KSL35" s="37"/>
      <c r="KSM35" s="37"/>
      <c r="KSN35" s="37"/>
      <c r="KSO35" s="37"/>
      <c r="KSP35" s="37"/>
      <c r="KSQ35" s="37"/>
      <c r="KSR35" s="37"/>
      <c r="LCD35" s="37"/>
      <c r="LCE35" s="37"/>
      <c r="LCF35" s="37"/>
      <c r="LCG35" s="37"/>
      <c r="LCH35" s="37"/>
      <c r="LCI35" s="37"/>
      <c r="LCJ35" s="37"/>
      <c r="LCK35" s="37"/>
      <c r="LCL35" s="37"/>
      <c r="LCM35" s="37"/>
      <c r="LCN35" s="37"/>
      <c r="LLZ35" s="37"/>
      <c r="LMA35" s="37"/>
      <c r="LMB35" s="37"/>
      <c r="LMC35" s="37"/>
      <c r="LMD35" s="37"/>
      <c r="LME35" s="37"/>
      <c r="LMF35" s="37"/>
      <c r="LMG35" s="37"/>
      <c r="LMH35" s="37"/>
      <c r="LMI35" s="37"/>
      <c r="LMJ35" s="37"/>
      <c r="LVV35" s="37"/>
      <c r="LVW35" s="37"/>
      <c r="LVX35" s="37"/>
      <c r="LVY35" s="37"/>
      <c r="LVZ35" s="37"/>
      <c r="LWA35" s="37"/>
      <c r="LWB35" s="37"/>
      <c r="LWC35" s="37"/>
      <c r="LWD35" s="37"/>
      <c r="LWE35" s="37"/>
      <c r="LWF35" s="37"/>
      <c r="MFR35" s="37"/>
      <c r="MFS35" s="37"/>
      <c r="MFT35" s="37"/>
      <c r="MFU35" s="37"/>
      <c r="MFV35" s="37"/>
      <c r="MFW35" s="37"/>
      <c r="MFX35" s="37"/>
      <c r="MFY35" s="37"/>
      <c r="MFZ35" s="37"/>
      <c r="MGA35" s="37"/>
      <c r="MGB35" s="37"/>
      <c r="MPN35" s="37"/>
      <c r="MPO35" s="37"/>
      <c r="MPP35" s="37"/>
      <c r="MPQ35" s="37"/>
      <c r="MPR35" s="37"/>
      <c r="MPS35" s="37"/>
      <c r="MPT35" s="37"/>
      <c r="MPU35" s="37"/>
      <c r="MPV35" s="37"/>
      <c r="MPW35" s="37"/>
      <c r="MPX35" s="37"/>
      <c r="MZJ35" s="37"/>
      <c r="MZK35" s="37"/>
      <c r="MZL35" s="37"/>
      <c r="MZM35" s="37"/>
      <c r="MZN35" s="37"/>
      <c r="MZO35" s="37"/>
      <c r="MZP35" s="37"/>
      <c r="MZQ35" s="37"/>
      <c r="MZR35" s="37"/>
      <c r="MZS35" s="37"/>
      <c r="MZT35" s="37"/>
      <c r="NJF35" s="37"/>
      <c r="NJG35" s="37"/>
      <c r="NJH35" s="37"/>
      <c r="NJI35" s="37"/>
      <c r="NJJ35" s="37"/>
      <c r="NJK35" s="37"/>
      <c r="NJL35" s="37"/>
      <c r="NJM35" s="37"/>
      <c r="NJN35" s="37"/>
      <c r="NJO35" s="37"/>
      <c r="NJP35" s="37"/>
      <c r="NTB35" s="37"/>
      <c r="NTC35" s="37"/>
      <c r="NTD35" s="37"/>
      <c r="NTE35" s="37"/>
      <c r="NTF35" s="37"/>
      <c r="NTG35" s="37"/>
      <c r="NTH35" s="37"/>
      <c r="NTI35" s="37"/>
      <c r="NTJ35" s="37"/>
      <c r="NTK35" s="37"/>
      <c r="NTL35" s="37"/>
      <c r="OCX35" s="37"/>
      <c r="OCY35" s="37"/>
      <c r="OCZ35" s="37"/>
      <c r="ODA35" s="37"/>
      <c r="ODB35" s="37"/>
      <c r="ODC35" s="37"/>
      <c r="ODD35" s="37"/>
      <c r="ODE35" s="37"/>
      <c r="ODF35" s="37"/>
      <c r="ODG35" s="37"/>
      <c r="ODH35" s="37"/>
      <c r="OMT35" s="37"/>
      <c r="OMU35" s="37"/>
      <c r="OMV35" s="37"/>
      <c r="OMW35" s="37"/>
      <c r="OMX35" s="37"/>
      <c r="OMY35" s="37"/>
      <c r="OMZ35" s="37"/>
      <c r="ONA35" s="37"/>
      <c r="ONB35" s="37"/>
      <c r="ONC35" s="37"/>
      <c r="OND35" s="37"/>
      <c r="OWP35" s="37"/>
      <c r="OWQ35" s="37"/>
      <c r="OWR35" s="37"/>
      <c r="OWS35" s="37"/>
      <c r="OWT35" s="37"/>
      <c r="OWU35" s="37"/>
      <c r="OWV35" s="37"/>
      <c r="OWW35" s="37"/>
      <c r="OWX35" s="37"/>
      <c r="OWY35" s="37"/>
      <c r="OWZ35" s="37"/>
      <c r="PGL35" s="37"/>
      <c r="PGM35" s="37"/>
      <c r="PGN35" s="37"/>
      <c r="PGO35" s="37"/>
      <c r="PGP35" s="37"/>
      <c r="PGQ35" s="37"/>
      <c r="PGR35" s="37"/>
      <c r="PGS35" s="37"/>
      <c r="PGT35" s="37"/>
      <c r="PGU35" s="37"/>
      <c r="PGV35" s="37"/>
      <c r="PQH35" s="37"/>
      <c r="PQI35" s="37"/>
      <c r="PQJ35" s="37"/>
      <c r="PQK35" s="37"/>
      <c r="PQL35" s="37"/>
      <c r="PQM35" s="37"/>
      <c r="PQN35" s="37"/>
      <c r="PQO35" s="37"/>
      <c r="PQP35" s="37"/>
      <c r="PQQ35" s="37"/>
      <c r="PQR35" s="37"/>
      <c r="QAD35" s="37"/>
      <c r="QAE35" s="37"/>
      <c r="QAF35" s="37"/>
      <c r="QAG35" s="37"/>
      <c r="QAH35" s="37"/>
      <c r="QAI35" s="37"/>
      <c r="QAJ35" s="37"/>
      <c r="QAK35" s="37"/>
      <c r="QAL35" s="37"/>
      <c r="QAM35" s="37"/>
      <c r="QAN35" s="37"/>
      <c r="QJZ35" s="37"/>
      <c r="QKA35" s="37"/>
      <c r="QKB35" s="37"/>
      <c r="QKC35" s="37"/>
      <c r="QKD35" s="37"/>
      <c r="QKE35" s="37"/>
      <c r="QKF35" s="37"/>
      <c r="QKG35" s="37"/>
      <c r="QKH35" s="37"/>
      <c r="QKI35" s="37"/>
      <c r="QKJ35" s="37"/>
      <c r="QTV35" s="37"/>
      <c r="QTW35" s="37"/>
      <c r="QTX35" s="37"/>
      <c r="QTY35" s="37"/>
      <c r="QTZ35" s="37"/>
      <c r="QUA35" s="37"/>
      <c r="QUB35" s="37"/>
      <c r="QUC35" s="37"/>
      <c r="QUD35" s="37"/>
      <c r="QUE35" s="37"/>
      <c r="QUF35" s="37"/>
      <c r="RDR35" s="37"/>
      <c r="RDS35" s="37"/>
      <c r="RDT35" s="37"/>
      <c r="RDU35" s="37"/>
      <c r="RDV35" s="37"/>
      <c r="RDW35" s="37"/>
      <c r="RDX35" s="37"/>
      <c r="RDY35" s="37"/>
      <c r="RDZ35" s="37"/>
      <c r="REA35" s="37"/>
      <c r="REB35" s="37"/>
      <c r="RNN35" s="37"/>
      <c r="RNO35" s="37"/>
      <c r="RNP35" s="37"/>
      <c r="RNQ35" s="37"/>
      <c r="RNR35" s="37"/>
      <c r="RNS35" s="37"/>
      <c r="RNT35" s="37"/>
      <c r="RNU35" s="37"/>
      <c r="RNV35" s="37"/>
      <c r="RNW35" s="37"/>
      <c r="RNX35" s="37"/>
      <c r="RXJ35" s="37"/>
      <c r="RXK35" s="37"/>
      <c r="RXL35" s="37"/>
      <c r="RXM35" s="37"/>
      <c r="RXN35" s="37"/>
      <c r="RXO35" s="37"/>
      <c r="RXP35" s="37"/>
      <c r="RXQ35" s="37"/>
      <c r="RXR35" s="37"/>
      <c r="RXS35" s="37"/>
      <c r="RXT35" s="37"/>
      <c r="SHF35" s="37"/>
      <c r="SHG35" s="37"/>
      <c r="SHH35" s="37"/>
      <c r="SHI35" s="37"/>
      <c r="SHJ35" s="37"/>
      <c r="SHK35" s="37"/>
      <c r="SHL35" s="37"/>
      <c r="SHM35" s="37"/>
      <c r="SHN35" s="37"/>
      <c r="SHO35" s="37"/>
      <c r="SHP35" s="37"/>
      <c r="SRB35" s="37"/>
      <c r="SRC35" s="37"/>
      <c r="SRD35" s="37"/>
      <c r="SRE35" s="37"/>
      <c r="SRF35" s="37"/>
      <c r="SRG35" s="37"/>
      <c r="SRH35" s="37"/>
      <c r="SRI35" s="37"/>
      <c r="SRJ35" s="37"/>
      <c r="SRK35" s="37"/>
      <c r="SRL35" s="37"/>
      <c r="TAX35" s="37"/>
      <c r="TAY35" s="37"/>
      <c r="TAZ35" s="37"/>
      <c r="TBA35" s="37"/>
      <c r="TBB35" s="37"/>
      <c r="TBC35" s="37"/>
      <c r="TBD35" s="37"/>
      <c r="TBE35" s="37"/>
      <c r="TBF35" s="37"/>
      <c r="TBG35" s="37"/>
      <c r="TBH35" s="37"/>
      <c r="TKT35" s="37"/>
      <c r="TKU35" s="37"/>
      <c r="TKV35" s="37"/>
      <c r="TKW35" s="37"/>
      <c r="TKX35" s="37"/>
      <c r="TKY35" s="37"/>
      <c r="TKZ35" s="37"/>
      <c r="TLA35" s="37"/>
      <c r="TLB35" s="37"/>
      <c r="TLC35" s="37"/>
      <c r="TLD35" s="37"/>
      <c r="TUP35" s="37"/>
      <c r="TUQ35" s="37"/>
      <c r="TUR35" s="37"/>
      <c r="TUS35" s="37"/>
      <c r="TUT35" s="37"/>
      <c r="TUU35" s="37"/>
      <c r="TUV35" s="37"/>
      <c r="TUW35" s="37"/>
      <c r="TUX35" s="37"/>
      <c r="TUY35" s="37"/>
      <c r="TUZ35" s="37"/>
      <c r="UEL35" s="37"/>
      <c r="UEM35" s="37"/>
      <c r="UEN35" s="37"/>
      <c r="UEO35" s="37"/>
      <c r="UEP35" s="37"/>
      <c r="UEQ35" s="37"/>
      <c r="UER35" s="37"/>
      <c r="UES35" s="37"/>
      <c r="UET35" s="37"/>
      <c r="UEU35" s="37"/>
      <c r="UEV35" s="37"/>
      <c r="UOH35" s="37"/>
      <c r="UOI35" s="37"/>
      <c r="UOJ35" s="37"/>
      <c r="UOK35" s="37"/>
      <c r="UOL35" s="37"/>
      <c r="UOM35" s="37"/>
      <c r="UON35" s="37"/>
      <c r="UOO35" s="37"/>
      <c r="UOP35" s="37"/>
      <c r="UOQ35" s="37"/>
      <c r="UOR35" s="37"/>
      <c r="UYD35" s="37"/>
      <c r="UYE35" s="37"/>
      <c r="UYF35" s="37"/>
      <c r="UYG35" s="37"/>
      <c r="UYH35" s="37"/>
      <c r="UYI35" s="37"/>
      <c r="UYJ35" s="37"/>
      <c r="UYK35" s="37"/>
      <c r="UYL35" s="37"/>
      <c r="UYM35" s="37"/>
      <c r="UYN35" s="37"/>
      <c r="VHZ35" s="37"/>
      <c r="VIA35" s="37"/>
      <c r="VIB35" s="37"/>
      <c r="VIC35" s="37"/>
      <c r="VID35" s="37"/>
      <c r="VIE35" s="37"/>
      <c r="VIF35" s="37"/>
      <c r="VIG35" s="37"/>
      <c r="VIH35" s="37"/>
      <c r="VII35" s="37"/>
      <c r="VIJ35" s="37"/>
      <c r="VRV35" s="37"/>
      <c r="VRW35" s="37"/>
      <c r="VRX35" s="37"/>
      <c r="VRY35" s="37"/>
      <c r="VRZ35" s="37"/>
      <c r="VSA35" s="37"/>
      <c r="VSB35" s="37"/>
      <c r="VSC35" s="37"/>
      <c r="VSD35" s="37"/>
      <c r="VSE35" s="37"/>
      <c r="VSF35" s="37"/>
      <c r="WBR35" s="37"/>
      <c r="WBS35" s="37"/>
      <c r="WBT35" s="37"/>
      <c r="WBU35" s="37"/>
      <c r="WBV35" s="37"/>
      <c r="WBW35" s="37"/>
      <c r="WBX35" s="37"/>
      <c r="WBY35" s="37"/>
      <c r="WBZ35" s="37"/>
      <c r="WCA35" s="37"/>
      <c r="WCB35" s="37"/>
      <c r="WLN35" s="37"/>
      <c r="WLO35" s="37"/>
      <c r="WLP35" s="37"/>
      <c r="WLQ35" s="37"/>
      <c r="WLR35" s="37"/>
      <c r="WLS35" s="37"/>
      <c r="WLT35" s="37"/>
      <c r="WLU35" s="37"/>
      <c r="WLV35" s="37"/>
      <c r="WLW35" s="37"/>
      <c r="WLX35" s="37"/>
      <c r="WVJ35" s="37"/>
      <c r="WVK35" s="37"/>
      <c r="WVL35" s="37"/>
      <c r="WVM35" s="37"/>
      <c r="WVN35" s="37"/>
      <c r="WVO35" s="37"/>
      <c r="WVP35" s="37"/>
      <c r="WVQ35" s="37"/>
      <c r="WVR35" s="37"/>
      <c r="WVS35" s="37"/>
      <c r="WVT35" s="37"/>
    </row>
    <row r="36" spans="1:780 1026:1804 2050:2828 3074:3852 4098:4876 5122:5900 6146:6924 7170:7948 8194:8972 9218:9996 10242:11020 11266:12044 12290:13068 13314:14092 14338:15116 15362:16140" x14ac:dyDescent="0.25">
      <c r="A36" s="37"/>
      <c r="B36" s="38"/>
      <c r="C36" s="37"/>
      <c r="D36" s="39" t="s">
        <v>26</v>
      </c>
      <c r="E36" s="39"/>
      <c r="F36" s="35">
        <v>578794166.20000005</v>
      </c>
      <c r="G36" s="35">
        <v>-96360130.549999997</v>
      </c>
      <c r="H36" s="35">
        <v>482434035.64999998</v>
      </c>
      <c r="I36" s="35">
        <v>465662382.94</v>
      </c>
      <c r="J36" s="35">
        <v>223077622.47</v>
      </c>
      <c r="K36" s="35">
        <v>16771652.710000001</v>
      </c>
      <c r="L36" s="37"/>
      <c r="IX36" s="37"/>
      <c r="IY36" s="37"/>
      <c r="IZ36" s="37"/>
      <c r="JA36" s="37"/>
      <c r="JB36" s="37"/>
      <c r="JC36" s="37"/>
      <c r="JD36" s="37"/>
      <c r="JE36" s="37"/>
      <c r="JF36" s="37"/>
      <c r="JG36" s="37"/>
      <c r="JH36" s="37"/>
      <c r="ST36" s="37"/>
      <c r="SU36" s="37"/>
      <c r="SV36" s="37"/>
      <c r="SW36" s="37"/>
      <c r="SX36" s="37"/>
      <c r="SY36" s="37"/>
      <c r="SZ36" s="37"/>
      <c r="TA36" s="37"/>
      <c r="TB36" s="37"/>
      <c r="TC36" s="37"/>
      <c r="TD36" s="37"/>
      <c r="ACP36" s="37"/>
      <c r="ACQ36" s="37"/>
      <c r="ACR36" s="37"/>
      <c r="ACS36" s="37"/>
      <c r="ACT36" s="37"/>
      <c r="ACU36" s="37"/>
      <c r="ACV36" s="37"/>
      <c r="ACW36" s="37"/>
      <c r="ACX36" s="37"/>
      <c r="ACY36" s="37"/>
      <c r="ACZ36" s="37"/>
      <c r="AML36" s="37"/>
      <c r="AMM36" s="37"/>
      <c r="AMN36" s="37"/>
      <c r="AMO36" s="37"/>
      <c r="AMP36" s="37"/>
      <c r="AMQ36" s="37"/>
      <c r="AMR36" s="37"/>
      <c r="AMS36" s="37"/>
      <c r="AMT36" s="37"/>
      <c r="AMU36" s="37"/>
      <c r="AMV36" s="37"/>
      <c r="AWH36" s="37"/>
      <c r="AWI36" s="37"/>
      <c r="AWJ36" s="37"/>
      <c r="AWK36" s="37"/>
      <c r="AWL36" s="37"/>
      <c r="AWM36" s="37"/>
      <c r="AWN36" s="37"/>
      <c r="AWO36" s="37"/>
      <c r="AWP36" s="37"/>
      <c r="AWQ36" s="37"/>
      <c r="AWR36" s="37"/>
      <c r="BGD36" s="37"/>
      <c r="BGE36" s="37"/>
      <c r="BGF36" s="37"/>
      <c r="BGG36" s="37"/>
      <c r="BGH36" s="37"/>
      <c r="BGI36" s="37"/>
      <c r="BGJ36" s="37"/>
      <c r="BGK36" s="37"/>
      <c r="BGL36" s="37"/>
      <c r="BGM36" s="37"/>
      <c r="BGN36" s="37"/>
      <c r="BPZ36" s="37"/>
      <c r="BQA36" s="37"/>
      <c r="BQB36" s="37"/>
      <c r="BQC36" s="37"/>
      <c r="BQD36" s="37"/>
      <c r="BQE36" s="37"/>
      <c r="BQF36" s="37"/>
      <c r="BQG36" s="37"/>
      <c r="BQH36" s="37"/>
      <c r="BQI36" s="37"/>
      <c r="BQJ36" s="37"/>
      <c r="BZV36" s="37"/>
      <c r="BZW36" s="37"/>
      <c r="BZX36" s="37"/>
      <c r="BZY36" s="37"/>
      <c r="BZZ36" s="37"/>
      <c r="CAA36" s="37"/>
      <c r="CAB36" s="37"/>
      <c r="CAC36" s="37"/>
      <c r="CAD36" s="37"/>
      <c r="CAE36" s="37"/>
      <c r="CAF36" s="37"/>
      <c r="CJR36" s="37"/>
      <c r="CJS36" s="37"/>
      <c r="CJT36" s="37"/>
      <c r="CJU36" s="37"/>
      <c r="CJV36" s="37"/>
      <c r="CJW36" s="37"/>
      <c r="CJX36" s="37"/>
      <c r="CJY36" s="37"/>
      <c r="CJZ36" s="37"/>
      <c r="CKA36" s="37"/>
      <c r="CKB36" s="37"/>
      <c r="CTN36" s="37"/>
      <c r="CTO36" s="37"/>
      <c r="CTP36" s="37"/>
      <c r="CTQ36" s="37"/>
      <c r="CTR36" s="37"/>
      <c r="CTS36" s="37"/>
      <c r="CTT36" s="37"/>
      <c r="CTU36" s="37"/>
      <c r="CTV36" s="37"/>
      <c r="CTW36" s="37"/>
      <c r="CTX36" s="37"/>
      <c r="DDJ36" s="37"/>
      <c r="DDK36" s="37"/>
      <c r="DDL36" s="37"/>
      <c r="DDM36" s="37"/>
      <c r="DDN36" s="37"/>
      <c r="DDO36" s="37"/>
      <c r="DDP36" s="37"/>
      <c r="DDQ36" s="37"/>
      <c r="DDR36" s="37"/>
      <c r="DDS36" s="37"/>
      <c r="DDT36" s="37"/>
      <c r="DNF36" s="37"/>
      <c r="DNG36" s="37"/>
      <c r="DNH36" s="37"/>
      <c r="DNI36" s="37"/>
      <c r="DNJ36" s="37"/>
      <c r="DNK36" s="37"/>
      <c r="DNL36" s="37"/>
      <c r="DNM36" s="37"/>
      <c r="DNN36" s="37"/>
      <c r="DNO36" s="37"/>
      <c r="DNP36" s="37"/>
      <c r="DXB36" s="37"/>
      <c r="DXC36" s="37"/>
      <c r="DXD36" s="37"/>
      <c r="DXE36" s="37"/>
      <c r="DXF36" s="37"/>
      <c r="DXG36" s="37"/>
      <c r="DXH36" s="37"/>
      <c r="DXI36" s="37"/>
      <c r="DXJ36" s="37"/>
      <c r="DXK36" s="37"/>
      <c r="DXL36" s="37"/>
      <c r="EGX36" s="37"/>
      <c r="EGY36" s="37"/>
      <c r="EGZ36" s="37"/>
      <c r="EHA36" s="37"/>
      <c r="EHB36" s="37"/>
      <c r="EHC36" s="37"/>
      <c r="EHD36" s="37"/>
      <c r="EHE36" s="37"/>
      <c r="EHF36" s="37"/>
      <c r="EHG36" s="37"/>
      <c r="EHH36" s="37"/>
      <c r="EQT36" s="37"/>
      <c r="EQU36" s="37"/>
      <c r="EQV36" s="37"/>
      <c r="EQW36" s="37"/>
      <c r="EQX36" s="37"/>
      <c r="EQY36" s="37"/>
      <c r="EQZ36" s="37"/>
      <c r="ERA36" s="37"/>
      <c r="ERB36" s="37"/>
      <c r="ERC36" s="37"/>
      <c r="ERD36" s="37"/>
      <c r="FAP36" s="37"/>
      <c r="FAQ36" s="37"/>
      <c r="FAR36" s="37"/>
      <c r="FAS36" s="37"/>
      <c r="FAT36" s="37"/>
      <c r="FAU36" s="37"/>
      <c r="FAV36" s="37"/>
      <c r="FAW36" s="37"/>
      <c r="FAX36" s="37"/>
      <c r="FAY36" s="37"/>
      <c r="FAZ36" s="37"/>
      <c r="FKL36" s="37"/>
      <c r="FKM36" s="37"/>
      <c r="FKN36" s="37"/>
      <c r="FKO36" s="37"/>
      <c r="FKP36" s="37"/>
      <c r="FKQ36" s="37"/>
      <c r="FKR36" s="37"/>
      <c r="FKS36" s="37"/>
      <c r="FKT36" s="37"/>
      <c r="FKU36" s="37"/>
      <c r="FKV36" s="37"/>
      <c r="FUH36" s="37"/>
      <c r="FUI36" s="37"/>
      <c r="FUJ36" s="37"/>
      <c r="FUK36" s="37"/>
      <c r="FUL36" s="37"/>
      <c r="FUM36" s="37"/>
      <c r="FUN36" s="37"/>
      <c r="FUO36" s="37"/>
      <c r="FUP36" s="37"/>
      <c r="FUQ36" s="37"/>
      <c r="FUR36" s="37"/>
      <c r="GED36" s="37"/>
      <c r="GEE36" s="37"/>
      <c r="GEF36" s="37"/>
      <c r="GEG36" s="37"/>
      <c r="GEH36" s="37"/>
      <c r="GEI36" s="37"/>
      <c r="GEJ36" s="37"/>
      <c r="GEK36" s="37"/>
      <c r="GEL36" s="37"/>
      <c r="GEM36" s="37"/>
      <c r="GEN36" s="37"/>
      <c r="GNZ36" s="37"/>
      <c r="GOA36" s="37"/>
      <c r="GOB36" s="37"/>
      <c r="GOC36" s="37"/>
      <c r="GOD36" s="37"/>
      <c r="GOE36" s="37"/>
      <c r="GOF36" s="37"/>
      <c r="GOG36" s="37"/>
      <c r="GOH36" s="37"/>
      <c r="GOI36" s="37"/>
      <c r="GOJ36" s="37"/>
      <c r="GXV36" s="37"/>
      <c r="GXW36" s="37"/>
      <c r="GXX36" s="37"/>
      <c r="GXY36" s="37"/>
      <c r="GXZ36" s="37"/>
      <c r="GYA36" s="37"/>
      <c r="GYB36" s="37"/>
      <c r="GYC36" s="37"/>
      <c r="GYD36" s="37"/>
      <c r="GYE36" s="37"/>
      <c r="GYF36" s="37"/>
      <c r="HHR36" s="37"/>
      <c r="HHS36" s="37"/>
      <c r="HHT36" s="37"/>
      <c r="HHU36" s="37"/>
      <c r="HHV36" s="37"/>
      <c r="HHW36" s="37"/>
      <c r="HHX36" s="37"/>
      <c r="HHY36" s="37"/>
      <c r="HHZ36" s="37"/>
      <c r="HIA36" s="37"/>
      <c r="HIB36" s="37"/>
      <c r="HRN36" s="37"/>
      <c r="HRO36" s="37"/>
      <c r="HRP36" s="37"/>
      <c r="HRQ36" s="37"/>
      <c r="HRR36" s="37"/>
      <c r="HRS36" s="37"/>
      <c r="HRT36" s="37"/>
      <c r="HRU36" s="37"/>
      <c r="HRV36" s="37"/>
      <c r="HRW36" s="37"/>
      <c r="HRX36" s="37"/>
      <c r="IBJ36" s="37"/>
      <c r="IBK36" s="37"/>
      <c r="IBL36" s="37"/>
      <c r="IBM36" s="37"/>
      <c r="IBN36" s="37"/>
      <c r="IBO36" s="37"/>
      <c r="IBP36" s="37"/>
      <c r="IBQ36" s="37"/>
      <c r="IBR36" s="37"/>
      <c r="IBS36" s="37"/>
      <c r="IBT36" s="37"/>
      <c r="ILF36" s="37"/>
      <c r="ILG36" s="37"/>
      <c r="ILH36" s="37"/>
      <c r="ILI36" s="37"/>
      <c r="ILJ36" s="37"/>
      <c r="ILK36" s="37"/>
      <c r="ILL36" s="37"/>
      <c r="ILM36" s="37"/>
      <c r="ILN36" s="37"/>
      <c r="ILO36" s="37"/>
      <c r="ILP36" s="37"/>
      <c r="IVB36" s="37"/>
      <c r="IVC36" s="37"/>
      <c r="IVD36" s="37"/>
      <c r="IVE36" s="37"/>
      <c r="IVF36" s="37"/>
      <c r="IVG36" s="37"/>
      <c r="IVH36" s="37"/>
      <c r="IVI36" s="37"/>
      <c r="IVJ36" s="37"/>
      <c r="IVK36" s="37"/>
      <c r="IVL36" s="37"/>
      <c r="JEX36" s="37"/>
      <c r="JEY36" s="37"/>
      <c r="JEZ36" s="37"/>
      <c r="JFA36" s="37"/>
      <c r="JFB36" s="37"/>
      <c r="JFC36" s="37"/>
      <c r="JFD36" s="37"/>
      <c r="JFE36" s="37"/>
      <c r="JFF36" s="37"/>
      <c r="JFG36" s="37"/>
      <c r="JFH36" s="37"/>
      <c r="JOT36" s="37"/>
      <c r="JOU36" s="37"/>
      <c r="JOV36" s="37"/>
      <c r="JOW36" s="37"/>
      <c r="JOX36" s="37"/>
      <c r="JOY36" s="37"/>
      <c r="JOZ36" s="37"/>
      <c r="JPA36" s="37"/>
      <c r="JPB36" s="37"/>
      <c r="JPC36" s="37"/>
      <c r="JPD36" s="37"/>
      <c r="JYP36" s="37"/>
      <c r="JYQ36" s="37"/>
      <c r="JYR36" s="37"/>
      <c r="JYS36" s="37"/>
      <c r="JYT36" s="37"/>
      <c r="JYU36" s="37"/>
      <c r="JYV36" s="37"/>
      <c r="JYW36" s="37"/>
      <c r="JYX36" s="37"/>
      <c r="JYY36" s="37"/>
      <c r="JYZ36" s="37"/>
      <c r="KIL36" s="37"/>
      <c r="KIM36" s="37"/>
      <c r="KIN36" s="37"/>
      <c r="KIO36" s="37"/>
      <c r="KIP36" s="37"/>
      <c r="KIQ36" s="37"/>
      <c r="KIR36" s="37"/>
      <c r="KIS36" s="37"/>
      <c r="KIT36" s="37"/>
      <c r="KIU36" s="37"/>
      <c r="KIV36" s="37"/>
      <c r="KSH36" s="37"/>
      <c r="KSI36" s="37"/>
      <c r="KSJ36" s="37"/>
      <c r="KSK36" s="37"/>
      <c r="KSL36" s="37"/>
      <c r="KSM36" s="37"/>
      <c r="KSN36" s="37"/>
      <c r="KSO36" s="37"/>
      <c r="KSP36" s="37"/>
      <c r="KSQ36" s="37"/>
      <c r="KSR36" s="37"/>
      <c r="LCD36" s="37"/>
      <c r="LCE36" s="37"/>
      <c r="LCF36" s="37"/>
      <c r="LCG36" s="37"/>
      <c r="LCH36" s="37"/>
      <c r="LCI36" s="37"/>
      <c r="LCJ36" s="37"/>
      <c r="LCK36" s="37"/>
      <c r="LCL36" s="37"/>
      <c r="LCM36" s="37"/>
      <c r="LCN36" s="37"/>
      <c r="LLZ36" s="37"/>
      <c r="LMA36" s="37"/>
      <c r="LMB36" s="37"/>
      <c r="LMC36" s="37"/>
      <c r="LMD36" s="37"/>
      <c r="LME36" s="37"/>
      <c r="LMF36" s="37"/>
      <c r="LMG36" s="37"/>
      <c r="LMH36" s="37"/>
      <c r="LMI36" s="37"/>
      <c r="LMJ36" s="37"/>
      <c r="LVV36" s="37"/>
      <c r="LVW36" s="37"/>
      <c r="LVX36" s="37"/>
      <c r="LVY36" s="37"/>
      <c r="LVZ36" s="37"/>
      <c r="LWA36" s="37"/>
      <c r="LWB36" s="37"/>
      <c r="LWC36" s="37"/>
      <c r="LWD36" s="37"/>
      <c r="LWE36" s="37"/>
      <c r="LWF36" s="37"/>
      <c r="MFR36" s="37"/>
      <c r="MFS36" s="37"/>
      <c r="MFT36" s="37"/>
      <c r="MFU36" s="37"/>
      <c r="MFV36" s="37"/>
      <c r="MFW36" s="37"/>
      <c r="MFX36" s="37"/>
      <c r="MFY36" s="37"/>
      <c r="MFZ36" s="37"/>
      <c r="MGA36" s="37"/>
      <c r="MGB36" s="37"/>
      <c r="MPN36" s="37"/>
      <c r="MPO36" s="37"/>
      <c r="MPP36" s="37"/>
      <c r="MPQ36" s="37"/>
      <c r="MPR36" s="37"/>
      <c r="MPS36" s="37"/>
      <c r="MPT36" s="37"/>
      <c r="MPU36" s="37"/>
      <c r="MPV36" s="37"/>
      <c r="MPW36" s="37"/>
      <c r="MPX36" s="37"/>
      <c r="MZJ36" s="37"/>
      <c r="MZK36" s="37"/>
      <c r="MZL36" s="37"/>
      <c r="MZM36" s="37"/>
      <c r="MZN36" s="37"/>
      <c r="MZO36" s="37"/>
      <c r="MZP36" s="37"/>
      <c r="MZQ36" s="37"/>
      <c r="MZR36" s="37"/>
      <c r="MZS36" s="37"/>
      <c r="MZT36" s="37"/>
      <c r="NJF36" s="37"/>
      <c r="NJG36" s="37"/>
      <c r="NJH36" s="37"/>
      <c r="NJI36" s="37"/>
      <c r="NJJ36" s="37"/>
      <c r="NJK36" s="37"/>
      <c r="NJL36" s="37"/>
      <c r="NJM36" s="37"/>
      <c r="NJN36" s="37"/>
      <c r="NJO36" s="37"/>
      <c r="NJP36" s="37"/>
      <c r="NTB36" s="37"/>
      <c r="NTC36" s="37"/>
      <c r="NTD36" s="37"/>
      <c r="NTE36" s="37"/>
      <c r="NTF36" s="37"/>
      <c r="NTG36" s="37"/>
      <c r="NTH36" s="37"/>
      <c r="NTI36" s="37"/>
      <c r="NTJ36" s="37"/>
      <c r="NTK36" s="37"/>
      <c r="NTL36" s="37"/>
      <c r="OCX36" s="37"/>
      <c r="OCY36" s="37"/>
      <c r="OCZ36" s="37"/>
      <c r="ODA36" s="37"/>
      <c r="ODB36" s="37"/>
      <c r="ODC36" s="37"/>
      <c r="ODD36" s="37"/>
      <c r="ODE36" s="37"/>
      <c r="ODF36" s="37"/>
      <c r="ODG36" s="37"/>
      <c r="ODH36" s="37"/>
      <c r="OMT36" s="37"/>
      <c r="OMU36" s="37"/>
      <c r="OMV36" s="37"/>
      <c r="OMW36" s="37"/>
      <c r="OMX36" s="37"/>
      <c r="OMY36" s="37"/>
      <c r="OMZ36" s="37"/>
      <c r="ONA36" s="37"/>
      <c r="ONB36" s="37"/>
      <c r="ONC36" s="37"/>
      <c r="OND36" s="37"/>
      <c r="OWP36" s="37"/>
      <c r="OWQ36" s="37"/>
      <c r="OWR36" s="37"/>
      <c r="OWS36" s="37"/>
      <c r="OWT36" s="37"/>
      <c r="OWU36" s="37"/>
      <c r="OWV36" s="37"/>
      <c r="OWW36" s="37"/>
      <c r="OWX36" s="37"/>
      <c r="OWY36" s="37"/>
      <c r="OWZ36" s="37"/>
      <c r="PGL36" s="37"/>
      <c r="PGM36" s="37"/>
      <c r="PGN36" s="37"/>
      <c r="PGO36" s="37"/>
      <c r="PGP36" s="37"/>
      <c r="PGQ36" s="37"/>
      <c r="PGR36" s="37"/>
      <c r="PGS36" s="37"/>
      <c r="PGT36" s="37"/>
      <c r="PGU36" s="37"/>
      <c r="PGV36" s="37"/>
      <c r="PQH36" s="37"/>
      <c r="PQI36" s="37"/>
      <c r="PQJ36" s="37"/>
      <c r="PQK36" s="37"/>
      <c r="PQL36" s="37"/>
      <c r="PQM36" s="37"/>
      <c r="PQN36" s="37"/>
      <c r="PQO36" s="37"/>
      <c r="PQP36" s="37"/>
      <c r="PQQ36" s="37"/>
      <c r="PQR36" s="37"/>
      <c r="QAD36" s="37"/>
      <c r="QAE36" s="37"/>
      <c r="QAF36" s="37"/>
      <c r="QAG36" s="37"/>
      <c r="QAH36" s="37"/>
      <c r="QAI36" s="37"/>
      <c r="QAJ36" s="37"/>
      <c r="QAK36" s="37"/>
      <c r="QAL36" s="37"/>
      <c r="QAM36" s="37"/>
      <c r="QAN36" s="37"/>
      <c r="QJZ36" s="37"/>
      <c r="QKA36" s="37"/>
      <c r="QKB36" s="37"/>
      <c r="QKC36" s="37"/>
      <c r="QKD36" s="37"/>
      <c r="QKE36" s="37"/>
      <c r="QKF36" s="37"/>
      <c r="QKG36" s="37"/>
      <c r="QKH36" s="37"/>
      <c r="QKI36" s="37"/>
      <c r="QKJ36" s="37"/>
      <c r="QTV36" s="37"/>
      <c r="QTW36" s="37"/>
      <c r="QTX36" s="37"/>
      <c r="QTY36" s="37"/>
      <c r="QTZ36" s="37"/>
      <c r="QUA36" s="37"/>
      <c r="QUB36" s="37"/>
      <c r="QUC36" s="37"/>
      <c r="QUD36" s="37"/>
      <c r="QUE36" s="37"/>
      <c r="QUF36" s="37"/>
      <c r="RDR36" s="37"/>
      <c r="RDS36" s="37"/>
      <c r="RDT36" s="37"/>
      <c r="RDU36" s="37"/>
      <c r="RDV36" s="37"/>
      <c r="RDW36" s="37"/>
      <c r="RDX36" s="37"/>
      <c r="RDY36" s="37"/>
      <c r="RDZ36" s="37"/>
      <c r="REA36" s="37"/>
      <c r="REB36" s="37"/>
      <c r="RNN36" s="37"/>
      <c r="RNO36" s="37"/>
      <c r="RNP36" s="37"/>
      <c r="RNQ36" s="37"/>
      <c r="RNR36" s="37"/>
      <c r="RNS36" s="37"/>
      <c r="RNT36" s="37"/>
      <c r="RNU36" s="37"/>
      <c r="RNV36" s="37"/>
      <c r="RNW36" s="37"/>
      <c r="RNX36" s="37"/>
      <c r="RXJ36" s="37"/>
      <c r="RXK36" s="37"/>
      <c r="RXL36" s="37"/>
      <c r="RXM36" s="37"/>
      <c r="RXN36" s="37"/>
      <c r="RXO36" s="37"/>
      <c r="RXP36" s="37"/>
      <c r="RXQ36" s="37"/>
      <c r="RXR36" s="37"/>
      <c r="RXS36" s="37"/>
      <c r="RXT36" s="37"/>
      <c r="SHF36" s="37"/>
      <c r="SHG36" s="37"/>
      <c r="SHH36" s="37"/>
      <c r="SHI36" s="37"/>
      <c r="SHJ36" s="37"/>
      <c r="SHK36" s="37"/>
      <c r="SHL36" s="37"/>
      <c r="SHM36" s="37"/>
      <c r="SHN36" s="37"/>
      <c r="SHO36" s="37"/>
      <c r="SHP36" s="37"/>
      <c r="SRB36" s="37"/>
      <c r="SRC36" s="37"/>
      <c r="SRD36" s="37"/>
      <c r="SRE36" s="37"/>
      <c r="SRF36" s="37"/>
      <c r="SRG36" s="37"/>
      <c r="SRH36" s="37"/>
      <c r="SRI36" s="37"/>
      <c r="SRJ36" s="37"/>
      <c r="SRK36" s="37"/>
      <c r="SRL36" s="37"/>
      <c r="TAX36" s="37"/>
      <c r="TAY36" s="37"/>
      <c r="TAZ36" s="37"/>
      <c r="TBA36" s="37"/>
      <c r="TBB36" s="37"/>
      <c r="TBC36" s="37"/>
      <c r="TBD36" s="37"/>
      <c r="TBE36" s="37"/>
      <c r="TBF36" s="37"/>
      <c r="TBG36" s="37"/>
      <c r="TBH36" s="37"/>
      <c r="TKT36" s="37"/>
      <c r="TKU36" s="37"/>
      <c r="TKV36" s="37"/>
      <c r="TKW36" s="37"/>
      <c r="TKX36" s="37"/>
      <c r="TKY36" s="37"/>
      <c r="TKZ36" s="37"/>
      <c r="TLA36" s="37"/>
      <c r="TLB36" s="37"/>
      <c r="TLC36" s="37"/>
      <c r="TLD36" s="37"/>
      <c r="TUP36" s="37"/>
      <c r="TUQ36" s="37"/>
      <c r="TUR36" s="37"/>
      <c r="TUS36" s="37"/>
      <c r="TUT36" s="37"/>
      <c r="TUU36" s="37"/>
      <c r="TUV36" s="37"/>
      <c r="TUW36" s="37"/>
      <c r="TUX36" s="37"/>
      <c r="TUY36" s="37"/>
      <c r="TUZ36" s="37"/>
      <c r="UEL36" s="37"/>
      <c r="UEM36" s="37"/>
      <c r="UEN36" s="37"/>
      <c r="UEO36" s="37"/>
      <c r="UEP36" s="37"/>
      <c r="UEQ36" s="37"/>
      <c r="UER36" s="37"/>
      <c r="UES36" s="37"/>
      <c r="UET36" s="37"/>
      <c r="UEU36" s="37"/>
      <c r="UEV36" s="37"/>
      <c r="UOH36" s="37"/>
      <c r="UOI36" s="37"/>
      <c r="UOJ36" s="37"/>
      <c r="UOK36" s="37"/>
      <c r="UOL36" s="37"/>
      <c r="UOM36" s="37"/>
      <c r="UON36" s="37"/>
      <c r="UOO36" s="37"/>
      <c r="UOP36" s="37"/>
      <c r="UOQ36" s="37"/>
      <c r="UOR36" s="37"/>
      <c r="UYD36" s="37"/>
      <c r="UYE36" s="37"/>
      <c r="UYF36" s="37"/>
      <c r="UYG36" s="37"/>
      <c r="UYH36" s="37"/>
      <c r="UYI36" s="37"/>
      <c r="UYJ36" s="37"/>
      <c r="UYK36" s="37"/>
      <c r="UYL36" s="37"/>
      <c r="UYM36" s="37"/>
      <c r="UYN36" s="37"/>
      <c r="VHZ36" s="37"/>
      <c r="VIA36" s="37"/>
      <c r="VIB36" s="37"/>
      <c r="VIC36" s="37"/>
      <c r="VID36" s="37"/>
      <c r="VIE36" s="37"/>
      <c r="VIF36" s="37"/>
      <c r="VIG36" s="37"/>
      <c r="VIH36" s="37"/>
      <c r="VII36" s="37"/>
      <c r="VIJ36" s="37"/>
      <c r="VRV36" s="37"/>
      <c r="VRW36" s="37"/>
      <c r="VRX36" s="37"/>
      <c r="VRY36" s="37"/>
      <c r="VRZ36" s="37"/>
      <c r="VSA36" s="37"/>
      <c r="VSB36" s="37"/>
      <c r="VSC36" s="37"/>
      <c r="VSD36" s="37"/>
      <c r="VSE36" s="37"/>
      <c r="VSF36" s="37"/>
      <c r="WBR36" s="37"/>
      <c r="WBS36" s="37"/>
      <c r="WBT36" s="37"/>
      <c r="WBU36" s="37"/>
      <c r="WBV36" s="37"/>
      <c r="WBW36" s="37"/>
      <c r="WBX36" s="37"/>
      <c r="WBY36" s="37"/>
      <c r="WBZ36" s="37"/>
      <c r="WCA36" s="37"/>
      <c r="WCB36" s="37"/>
      <c r="WLN36" s="37"/>
      <c r="WLO36" s="37"/>
      <c r="WLP36" s="37"/>
      <c r="WLQ36" s="37"/>
      <c r="WLR36" s="37"/>
      <c r="WLS36" s="37"/>
      <c r="WLT36" s="37"/>
      <c r="WLU36" s="37"/>
      <c r="WLV36" s="37"/>
      <c r="WLW36" s="37"/>
      <c r="WLX36" s="37"/>
      <c r="WVJ36" s="37"/>
      <c r="WVK36" s="37"/>
      <c r="WVL36" s="37"/>
      <c r="WVM36" s="37"/>
      <c r="WVN36" s="37"/>
      <c r="WVO36" s="37"/>
      <c r="WVP36" s="37"/>
      <c r="WVQ36" s="37"/>
      <c r="WVR36" s="37"/>
      <c r="WVS36" s="37"/>
      <c r="WVT36" s="37"/>
    </row>
    <row r="37" spans="1:780 1026:1804 2050:2828 3074:3852 4098:4876 5122:5900 6146:6924 7170:7948 8194:8972 9218:9996 10242:11020 11266:12044 12290:13068 13314:14092 14338:15116 15362:16140" x14ac:dyDescent="0.25">
      <c r="A37" s="37"/>
      <c r="B37" s="38"/>
      <c r="C37" s="37"/>
      <c r="D37" s="39" t="s">
        <v>27</v>
      </c>
      <c r="E37" s="39"/>
      <c r="F37" s="35">
        <v>336549926.00999999</v>
      </c>
      <c r="G37" s="35">
        <v>-11074076.949999999</v>
      </c>
      <c r="H37" s="35">
        <v>325475849.06</v>
      </c>
      <c r="I37" s="35">
        <v>315594539.30000001</v>
      </c>
      <c r="J37" s="35">
        <v>309709444.23000002</v>
      </c>
      <c r="K37" s="35">
        <v>9881309.7599999998</v>
      </c>
      <c r="L37" s="37"/>
      <c r="IX37" s="37"/>
      <c r="IY37" s="37"/>
      <c r="IZ37" s="37"/>
      <c r="JA37" s="37"/>
      <c r="JB37" s="37"/>
      <c r="JC37" s="37"/>
      <c r="JD37" s="37"/>
      <c r="JE37" s="37"/>
      <c r="JF37" s="37"/>
      <c r="JG37" s="37"/>
      <c r="JH37" s="37"/>
      <c r="ST37" s="37"/>
      <c r="SU37" s="37"/>
      <c r="SV37" s="37"/>
      <c r="SW37" s="37"/>
      <c r="SX37" s="37"/>
      <c r="SY37" s="37"/>
      <c r="SZ37" s="37"/>
      <c r="TA37" s="37"/>
      <c r="TB37" s="37"/>
      <c r="TC37" s="37"/>
      <c r="TD37" s="37"/>
      <c r="ACP37" s="37"/>
      <c r="ACQ37" s="37"/>
      <c r="ACR37" s="37"/>
      <c r="ACS37" s="37"/>
      <c r="ACT37" s="37"/>
      <c r="ACU37" s="37"/>
      <c r="ACV37" s="37"/>
      <c r="ACW37" s="37"/>
      <c r="ACX37" s="37"/>
      <c r="ACY37" s="37"/>
      <c r="ACZ37" s="37"/>
      <c r="AML37" s="37"/>
      <c r="AMM37" s="37"/>
      <c r="AMN37" s="37"/>
      <c r="AMO37" s="37"/>
      <c r="AMP37" s="37"/>
      <c r="AMQ37" s="37"/>
      <c r="AMR37" s="37"/>
      <c r="AMS37" s="37"/>
      <c r="AMT37" s="37"/>
      <c r="AMU37" s="37"/>
      <c r="AMV37" s="37"/>
      <c r="AWH37" s="37"/>
      <c r="AWI37" s="37"/>
      <c r="AWJ37" s="37"/>
      <c r="AWK37" s="37"/>
      <c r="AWL37" s="37"/>
      <c r="AWM37" s="37"/>
      <c r="AWN37" s="37"/>
      <c r="AWO37" s="37"/>
      <c r="AWP37" s="37"/>
      <c r="AWQ37" s="37"/>
      <c r="AWR37" s="37"/>
      <c r="BGD37" s="37"/>
      <c r="BGE37" s="37"/>
      <c r="BGF37" s="37"/>
      <c r="BGG37" s="37"/>
      <c r="BGH37" s="37"/>
      <c r="BGI37" s="37"/>
      <c r="BGJ37" s="37"/>
      <c r="BGK37" s="37"/>
      <c r="BGL37" s="37"/>
      <c r="BGM37" s="37"/>
      <c r="BGN37" s="37"/>
      <c r="BPZ37" s="37"/>
      <c r="BQA37" s="37"/>
      <c r="BQB37" s="37"/>
      <c r="BQC37" s="37"/>
      <c r="BQD37" s="37"/>
      <c r="BQE37" s="37"/>
      <c r="BQF37" s="37"/>
      <c r="BQG37" s="37"/>
      <c r="BQH37" s="37"/>
      <c r="BQI37" s="37"/>
      <c r="BQJ37" s="37"/>
      <c r="BZV37" s="37"/>
      <c r="BZW37" s="37"/>
      <c r="BZX37" s="37"/>
      <c r="BZY37" s="37"/>
      <c r="BZZ37" s="37"/>
      <c r="CAA37" s="37"/>
      <c r="CAB37" s="37"/>
      <c r="CAC37" s="37"/>
      <c r="CAD37" s="37"/>
      <c r="CAE37" s="37"/>
      <c r="CAF37" s="37"/>
      <c r="CJR37" s="37"/>
      <c r="CJS37" s="37"/>
      <c r="CJT37" s="37"/>
      <c r="CJU37" s="37"/>
      <c r="CJV37" s="37"/>
      <c r="CJW37" s="37"/>
      <c r="CJX37" s="37"/>
      <c r="CJY37" s="37"/>
      <c r="CJZ37" s="37"/>
      <c r="CKA37" s="37"/>
      <c r="CKB37" s="37"/>
      <c r="CTN37" s="37"/>
      <c r="CTO37" s="37"/>
      <c r="CTP37" s="37"/>
      <c r="CTQ37" s="37"/>
      <c r="CTR37" s="37"/>
      <c r="CTS37" s="37"/>
      <c r="CTT37" s="37"/>
      <c r="CTU37" s="37"/>
      <c r="CTV37" s="37"/>
      <c r="CTW37" s="37"/>
      <c r="CTX37" s="37"/>
      <c r="DDJ37" s="37"/>
      <c r="DDK37" s="37"/>
      <c r="DDL37" s="37"/>
      <c r="DDM37" s="37"/>
      <c r="DDN37" s="37"/>
      <c r="DDO37" s="37"/>
      <c r="DDP37" s="37"/>
      <c r="DDQ37" s="37"/>
      <c r="DDR37" s="37"/>
      <c r="DDS37" s="37"/>
      <c r="DDT37" s="37"/>
      <c r="DNF37" s="37"/>
      <c r="DNG37" s="37"/>
      <c r="DNH37" s="37"/>
      <c r="DNI37" s="37"/>
      <c r="DNJ37" s="37"/>
      <c r="DNK37" s="37"/>
      <c r="DNL37" s="37"/>
      <c r="DNM37" s="37"/>
      <c r="DNN37" s="37"/>
      <c r="DNO37" s="37"/>
      <c r="DNP37" s="37"/>
      <c r="DXB37" s="37"/>
      <c r="DXC37" s="37"/>
      <c r="DXD37" s="37"/>
      <c r="DXE37" s="37"/>
      <c r="DXF37" s="37"/>
      <c r="DXG37" s="37"/>
      <c r="DXH37" s="37"/>
      <c r="DXI37" s="37"/>
      <c r="DXJ37" s="37"/>
      <c r="DXK37" s="37"/>
      <c r="DXL37" s="37"/>
      <c r="EGX37" s="37"/>
      <c r="EGY37" s="37"/>
      <c r="EGZ37" s="37"/>
      <c r="EHA37" s="37"/>
      <c r="EHB37" s="37"/>
      <c r="EHC37" s="37"/>
      <c r="EHD37" s="37"/>
      <c r="EHE37" s="37"/>
      <c r="EHF37" s="37"/>
      <c r="EHG37" s="37"/>
      <c r="EHH37" s="37"/>
      <c r="EQT37" s="37"/>
      <c r="EQU37" s="37"/>
      <c r="EQV37" s="37"/>
      <c r="EQW37" s="37"/>
      <c r="EQX37" s="37"/>
      <c r="EQY37" s="37"/>
      <c r="EQZ37" s="37"/>
      <c r="ERA37" s="37"/>
      <c r="ERB37" s="37"/>
      <c r="ERC37" s="37"/>
      <c r="ERD37" s="37"/>
      <c r="FAP37" s="37"/>
      <c r="FAQ37" s="37"/>
      <c r="FAR37" s="37"/>
      <c r="FAS37" s="37"/>
      <c r="FAT37" s="37"/>
      <c r="FAU37" s="37"/>
      <c r="FAV37" s="37"/>
      <c r="FAW37" s="37"/>
      <c r="FAX37" s="37"/>
      <c r="FAY37" s="37"/>
      <c r="FAZ37" s="37"/>
      <c r="FKL37" s="37"/>
      <c r="FKM37" s="37"/>
      <c r="FKN37" s="37"/>
      <c r="FKO37" s="37"/>
      <c r="FKP37" s="37"/>
      <c r="FKQ37" s="37"/>
      <c r="FKR37" s="37"/>
      <c r="FKS37" s="37"/>
      <c r="FKT37" s="37"/>
      <c r="FKU37" s="37"/>
      <c r="FKV37" s="37"/>
      <c r="FUH37" s="37"/>
      <c r="FUI37" s="37"/>
      <c r="FUJ37" s="37"/>
      <c r="FUK37" s="37"/>
      <c r="FUL37" s="37"/>
      <c r="FUM37" s="37"/>
      <c r="FUN37" s="37"/>
      <c r="FUO37" s="37"/>
      <c r="FUP37" s="37"/>
      <c r="FUQ37" s="37"/>
      <c r="FUR37" s="37"/>
      <c r="GED37" s="37"/>
      <c r="GEE37" s="37"/>
      <c r="GEF37" s="37"/>
      <c r="GEG37" s="37"/>
      <c r="GEH37" s="37"/>
      <c r="GEI37" s="37"/>
      <c r="GEJ37" s="37"/>
      <c r="GEK37" s="37"/>
      <c r="GEL37" s="37"/>
      <c r="GEM37" s="37"/>
      <c r="GEN37" s="37"/>
      <c r="GNZ37" s="37"/>
      <c r="GOA37" s="37"/>
      <c r="GOB37" s="37"/>
      <c r="GOC37" s="37"/>
      <c r="GOD37" s="37"/>
      <c r="GOE37" s="37"/>
      <c r="GOF37" s="37"/>
      <c r="GOG37" s="37"/>
      <c r="GOH37" s="37"/>
      <c r="GOI37" s="37"/>
      <c r="GOJ37" s="37"/>
      <c r="GXV37" s="37"/>
      <c r="GXW37" s="37"/>
      <c r="GXX37" s="37"/>
      <c r="GXY37" s="37"/>
      <c r="GXZ37" s="37"/>
      <c r="GYA37" s="37"/>
      <c r="GYB37" s="37"/>
      <c r="GYC37" s="37"/>
      <c r="GYD37" s="37"/>
      <c r="GYE37" s="37"/>
      <c r="GYF37" s="37"/>
      <c r="HHR37" s="37"/>
      <c r="HHS37" s="37"/>
      <c r="HHT37" s="37"/>
      <c r="HHU37" s="37"/>
      <c r="HHV37" s="37"/>
      <c r="HHW37" s="37"/>
      <c r="HHX37" s="37"/>
      <c r="HHY37" s="37"/>
      <c r="HHZ37" s="37"/>
      <c r="HIA37" s="37"/>
      <c r="HIB37" s="37"/>
      <c r="HRN37" s="37"/>
      <c r="HRO37" s="37"/>
      <c r="HRP37" s="37"/>
      <c r="HRQ37" s="37"/>
      <c r="HRR37" s="37"/>
      <c r="HRS37" s="37"/>
      <c r="HRT37" s="37"/>
      <c r="HRU37" s="37"/>
      <c r="HRV37" s="37"/>
      <c r="HRW37" s="37"/>
      <c r="HRX37" s="37"/>
      <c r="IBJ37" s="37"/>
      <c r="IBK37" s="37"/>
      <c r="IBL37" s="37"/>
      <c r="IBM37" s="37"/>
      <c r="IBN37" s="37"/>
      <c r="IBO37" s="37"/>
      <c r="IBP37" s="37"/>
      <c r="IBQ37" s="37"/>
      <c r="IBR37" s="37"/>
      <c r="IBS37" s="37"/>
      <c r="IBT37" s="37"/>
      <c r="ILF37" s="37"/>
      <c r="ILG37" s="37"/>
      <c r="ILH37" s="37"/>
      <c r="ILI37" s="37"/>
      <c r="ILJ37" s="37"/>
      <c r="ILK37" s="37"/>
      <c r="ILL37" s="37"/>
      <c r="ILM37" s="37"/>
      <c r="ILN37" s="37"/>
      <c r="ILO37" s="37"/>
      <c r="ILP37" s="37"/>
      <c r="IVB37" s="37"/>
      <c r="IVC37" s="37"/>
      <c r="IVD37" s="37"/>
      <c r="IVE37" s="37"/>
      <c r="IVF37" s="37"/>
      <c r="IVG37" s="37"/>
      <c r="IVH37" s="37"/>
      <c r="IVI37" s="37"/>
      <c r="IVJ37" s="37"/>
      <c r="IVK37" s="37"/>
      <c r="IVL37" s="37"/>
      <c r="JEX37" s="37"/>
      <c r="JEY37" s="37"/>
      <c r="JEZ37" s="37"/>
      <c r="JFA37" s="37"/>
      <c r="JFB37" s="37"/>
      <c r="JFC37" s="37"/>
      <c r="JFD37" s="37"/>
      <c r="JFE37" s="37"/>
      <c r="JFF37" s="37"/>
      <c r="JFG37" s="37"/>
      <c r="JFH37" s="37"/>
      <c r="JOT37" s="37"/>
      <c r="JOU37" s="37"/>
      <c r="JOV37" s="37"/>
      <c r="JOW37" s="37"/>
      <c r="JOX37" s="37"/>
      <c r="JOY37" s="37"/>
      <c r="JOZ37" s="37"/>
      <c r="JPA37" s="37"/>
      <c r="JPB37" s="37"/>
      <c r="JPC37" s="37"/>
      <c r="JPD37" s="37"/>
      <c r="JYP37" s="37"/>
      <c r="JYQ37" s="37"/>
      <c r="JYR37" s="37"/>
      <c r="JYS37" s="37"/>
      <c r="JYT37" s="37"/>
      <c r="JYU37" s="37"/>
      <c r="JYV37" s="37"/>
      <c r="JYW37" s="37"/>
      <c r="JYX37" s="37"/>
      <c r="JYY37" s="37"/>
      <c r="JYZ37" s="37"/>
      <c r="KIL37" s="37"/>
      <c r="KIM37" s="37"/>
      <c r="KIN37" s="37"/>
      <c r="KIO37" s="37"/>
      <c r="KIP37" s="37"/>
      <c r="KIQ37" s="37"/>
      <c r="KIR37" s="37"/>
      <c r="KIS37" s="37"/>
      <c r="KIT37" s="37"/>
      <c r="KIU37" s="37"/>
      <c r="KIV37" s="37"/>
      <c r="KSH37" s="37"/>
      <c r="KSI37" s="37"/>
      <c r="KSJ37" s="37"/>
      <c r="KSK37" s="37"/>
      <c r="KSL37" s="37"/>
      <c r="KSM37" s="37"/>
      <c r="KSN37" s="37"/>
      <c r="KSO37" s="37"/>
      <c r="KSP37" s="37"/>
      <c r="KSQ37" s="37"/>
      <c r="KSR37" s="37"/>
      <c r="LCD37" s="37"/>
      <c r="LCE37" s="37"/>
      <c r="LCF37" s="37"/>
      <c r="LCG37" s="37"/>
      <c r="LCH37" s="37"/>
      <c r="LCI37" s="37"/>
      <c r="LCJ37" s="37"/>
      <c r="LCK37" s="37"/>
      <c r="LCL37" s="37"/>
      <c r="LCM37" s="37"/>
      <c r="LCN37" s="37"/>
      <c r="LLZ37" s="37"/>
      <c r="LMA37" s="37"/>
      <c r="LMB37" s="37"/>
      <c r="LMC37" s="37"/>
      <c r="LMD37" s="37"/>
      <c r="LME37" s="37"/>
      <c r="LMF37" s="37"/>
      <c r="LMG37" s="37"/>
      <c r="LMH37" s="37"/>
      <c r="LMI37" s="37"/>
      <c r="LMJ37" s="37"/>
      <c r="LVV37" s="37"/>
      <c r="LVW37" s="37"/>
      <c r="LVX37" s="37"/>
      <c r="LVY37" s="37"/>
      <c r="LVZ37" s="37"/>
      <c r="LWA37" s="37"/>
      <c r="LWB37" s="37"/>
      <c r="LWC37" s="37"/>
      <c r="LWD37" s="37"/>
      <c r="LWE37" s="37"/>
      <c r="LWF37" s="37"/>
      <c r="MFR37" s="37"/>
      <c r="MFS37" s="37"/>
      <c r="MFT37" s="37"/>
      <c r="MFU37" s="37"/>
      <c r="MFV37" s="37"/>
      <c r="MFW37" s="37"/>
      <c r="MFX37" s="37"/>
      <c r="MFY37" s="37"/>
      <c r="MFZ37" s="37"/>
      <c r="MGA37" s="37"/>
      <c r="MGB37" s="37"/>
      <c r="MPN37" s="37"/>
      <c r="MPO37" s="37"/>
      <c r="MPP37" s="37"/>
      <c r="MPQ37" s="37"/>
      <c r="MPR37" s="37"/>
      <c r="MPS37" s="37"/>
      <c r="MPT37" s="37"/>
      <c r="MPU37" s="37"/>
      <c r="MPV37" s="37"/>
      <c r="MPW37" s="37"/>
      <c r="MPX37" s="37"/>
      <c r="MZJ37" s="37"/>
      <c r="MZK37" s="37"/>
      <c r="MZL37" s="37"/>
      <c r="MZM37" s="37"/>
      <c r="MZN37" s="37"/>
      <c r="MZO37" s="37"/>
      <c r="MZP37" s="37"/>
      <c r="MZQ37" s="37"/>
      <c r="MZR37" s="37"/>
      <c r="MZS37" s="37"/>
      <c r="MZT37" s="37"/>
      <c r="NJF37" s="37"/>
      <c r="NJG37" s="37"/>
      <c r="NJH37" s="37"/>
      <c r="NJI37" s="37"/>
      <c r="NJJ37" s="37"/>
      <c r="NJK37" s="37"/>
      <c r="NJL37" s="37"/>
      <c r="NJM37" s="37"/>
      <c r="NJN37" s="37"/>
      <c r="NJO37" s="37"/>
      <c r="NJP37" s="37"/>
      <c r="NTB37" s="37"/>
      <c r="NTC37" s="37"/>
      <c r="NTD37" s="37"/>
      <c r="NTE37" s="37"/>
      <c r="NTF37" s="37"/>
      <c r="NTG37" s="37"/>
      <c r="NTH37" s="37"/>
      <c r="NTI37" s="37"/>
      <c r="NTJ37" s="37"/>
      <c r="NTK37" s="37"/>
      <c r="NTL37" s="37"/>
      <c r="OCX37" s="37"/>
      <c r="OCY37" s="37"/>
      <c r="OCZ37" s="37"/>
      <c r="ODA37" s="37"/>
      <c r="ODB37" s="37"/>
      <c r="ODC37" s="37"/>
      <c r="ODD37" s="37"/>
      <c r="ODE37" s="37"/>
      <c r="ODF37" s="37"/>
      <c r="ODG37" s="37"/>
      <c r="ODH37" s="37"/>
      <c r="OMT37" s="37"/>
      <c r="OMU37" s="37"/>
      <c r="OMV37" s="37"/>
      <c r="OMW37" s="37"/>
      <c r="OMX37" s="37"/>
      <c r="OMY37" s="37"/>
      <c r="OMZ37" s="37"/>
      <c r="ONA37" s="37"/>
      <c r="ONB37" s="37"/>
      <c r="ONC37" s="37"/>
      <c r="OND37" s="37"/>
      <c r="OWP37" s="37"/>
      <c r="OWQ37" s="37"/>
      <c r="OWR37" s="37"/>
      <c r="OWS37" s="37"/>
      <c r="OWT37" s="37"/>
      <c r="OWU37" s="37"/>
      <c r="OWV37" s="37"/>
      <c r="OWW37" s="37"/>
      <c r="OWX37" s="37"/>
      <c r="OWY37" s="37"/>
      <c r="OWZ37" s="37"/>
      <c r="PGL37" s="37"/>
      <c r="PGM37" s="37"/>
      <c r="PGN37" s="37"/>
      <c r="PGO37" s="37"/>
      <c r="PGP37" s="37"/>
      <c r="PGQ37" s="37"/>
      <c r="PGR37" s="37"/>
      <c r="PGS37" s="37"/>
      <c r="PGT37" s="37"/>
      <c r="PGU37" s="37"/>
      <c r="PGV37" s="37"/>
      <c r="PQH37" s="37"/>
      <c r="PQI37" s="37"/>
      <c r="PQJ37" s="37"/>
      <c r="PQK37" s="37"/>
      <c r="PQL37" s="37"/>
      <c r="PQM37" s="37"/>
      <c r="PQN37" s="37"/>
      <c r="PQO37" s="37"/>
      <c r="PQP37" s="37"/>
      <c r="PQQ37" s="37"/>
      <c r="PQR37" s="37"/>
      <c r="QAD37" s="37"/>
      <c r="QAE37" s="37"/>
      <c r="QAF37" s="37"/>
      <c r="QAG37" s="37"/>
      <c r="QAH37" s="37"/>
      <c r="QAI37" s="37"/>
      <c r="QAJ37" s="37"/>
      <c r="QAK37" s="37"/>
      <c r="QAL37" s="37"/>
      <c r="QAM37" s="37"/>
      <c r="QAN37" s="37"/>
      <c r="QJZ37" s="37"/>
      <c r="QKA37" s="37"/>
      <c r="QKB37" s="37"/>
      <c r="QKC37" s="37"/>
      <c r="QKD37" s="37"/>
      <c r="QKE37" s="37"/>
      <c r="QKF37" s="37"/>
      <c r="QKG37" s="37"/>
      <c r="QKH37" s="37"/>
      <c r="QKI37" s="37"/>
      <c r="QKJ37" s="37"/>
      <c r="QTV37" s="37"/>
      <c r="QTW37" s="37"/>
      <c r="QTX37" s="37"/>
      <c r="QTY37" s="37"/>
      <c r="QTZ37" s="37"/>
      <c r="QUA37" s="37"/>
      <c r="QUB37" s="37"/>
      <c r="QUC37" s="37"/>
      <c r="QUD37" s="37"/>
      <c r="QUE37" s="37"/>
      <c r="QUF37" s="37"/>
      <c r="RDR37" s="37"/>
      <c r="RDS37" s="37"/>
      <c r="RDT37" s="37"/>
      <c r="RDU37" s="37"/>
      <c r="RDV37" s="37"/>
      <c r="RDW37" s="37"/>
      <c r="RDX37" s="37"/>
      <c r="RDY37" s="37"/>
      <c r="RDZ37" s="37"/>
      <c r="REA37" s="37"/>
      <c r="REB37" s="37"/>
      <c r="RNN37" s="37"/>
      <c r="RNO37" s="37"/>
      <c r="RNP37" s="37"/>
      <c r="RNQ37" s="37"/>
      <c r="RNR37" s="37"/>
      <c r="RNS37" s="37"/>
      <c r="RNT37" s="37"/>
      <c r="RNU37" s="37"/>
      <c r="RNV37" s="37"/>
      <c r="RNW37" s="37"/>
      <c r="RNX37" s="37"/>
      <c r="RXJ37" s="37"/>
      <c r="RXK37" s="37"/>
      <c r="RXL37" s="37"/>
      <c r="RXM37" s="37"/>
      <c r="RXN37" s="37"/>
      <c r="RXO37" s="37"/>
      <c r="RXP37" s="37"/>
      <c r="RXQ37" s="37"/>
      <c r="RXR37" s="37"/>
      <c r="RXS37" s="37"/>
      <c r="RXT37" s="37"/>
      <c r="SHF37" s="37"/>
      <c r="SHG37" s="37"/>
      <c r="SHH37" s="37"/>
      <c r="SHI37" s="37"/>
      <c r="SHJ37" s="37"/>
      <c r="SHK37" s="37"/>
      <c r="SHL37" s="37"/>
      <c r="SHM37" s="37"/>
      <c r="SHN37" s="37"/>
      <c r="SHO37" s="37"/>
      <c r="SHP37" s="37"/>
      <c r="SRB37" s="37"/>
      <c r="SRC37" s="37"/>
      <c r="SRD37" s="37"/>
      <c r="SRE37" s="37"/>
      <c r="SRF37" s="37"/>
      <c r="SRG37" s="37"/>
      <c r="SRH37" s="37"/>
      <c r="SRI37" s="37"/>
      <c r="SRJ37" s="37"/>
      <c r="SRK37" s="37"/>
      <c r="SRL37" s="37"/>
      <c r="TAX37" s="37"/>
      <c r="TAY37" s="37"/>
      <c r="TAZ37" s="37"/>
      <c r="TBA37" s="37"/>
      <c r="TBB37" s="37"/>
      <c r="TBC37" s="37"/>
      <c r="TBD37" s="37"/>
      <c r="TBE37" s="37"/>
      <c r="TBF37" s="37"/>
      <c r="TBG37" s="37"/>
      <c r="TBH37" s="37"/>
      <c r="TKT37" s="37"/>
      <c r="TKU37" s="37"/>
      <c r="TKV37" s="37"/>
      <c r="TKW37" s="37"/>
      <c r="TKX37" s="37"/>
      <c r="TKY37" s="37"/>
      <c r="TKZ37" s="37"/>
      <c r="TLA37" s="37"/>
      <c r="TLB37" s="37"/>
      <c r="TLC37" s="37"/>
      <c r="TLD37" s="37"/>
      <c r="TUP37" s="37"/>
      <c r="TUQ37" s="37"/>
      <c r="TUR37" s="37"/>
      <c r="TUS37" s="37"/>
      <c r="TUT37" s="37"/>
      <c r="TUU37" s="37"/>
      <c r="TUV37" s="37"/>
      <c r="TUW37" s="37"/>
      <c r="TUX37" s="37"/>
      <c r="TUY37" s="37"/>
      <c r="TUZ37" s="37"/>
      <c r="UEL37" s="37"/>
      <c r="UEM37" s="37"/>
      <c r="UEN37" s="37"/>
      <c r="UEO37" s="37"/>
      <c r="UEP37" s="37"/>
      <c r="UEQ37" s="37"/>
      <c r="UER37" s="37"/>
      <c r="UES37" s="37"/>
      <c r="UET37" s="37"/>
      <c r="UEU37" s="37"/>
      <c r="UEV37" s="37"/>
      <c r="UOH37" s="37"/>
      <c r="UOI37" s="37"/>
      <c r="UOJ37" s="37"/>
      <c r="UOK37" s="37"/>
      <c r="UOL37" s="37"/>
      <c r="UOM37" s="37"/>
      <c r="UON37" s="37"/>
      <c r="UOO37" s="37"/>
      <c r="UOP37" s="37"/>
      <c r="UOQ37" s="37"/>
      <c r="UOR37" s="37"/>
      <c r="UYD37" s="37"/>
      <c r="UYE37" s="37"/>
      <c r="UYF37" s="37"/>
      <c r="UYG37" s="37"/>
      <c r="UYH37" s="37"/>
      <c r="UYI37" s="37"/>
      <c r="UYJ37" s="37"/>
      <c r="UYK37" s="37"/>
      <c r="UYL37" s="37"/>
      <c r="UYM37" s="37"/>
      <c r="UYN37" s="37"/>
      <c r="VHZ37" s="37"/>
      <c r="VIA37" s="37"/>
      <c r="VIB37" s="37"/>
      <c r="VIC37" s="37"/>
      <c r="VID37" s="37"/>
      <c r="VIE37" s="37"/>
      <c r="VIF37" s="37"/>
      <c r="VIG37" s="37"/>
      <c r="VIH37" s="37"/>
      <c r="VII37" s="37"/>
      <c r="VIJ37" s="37"/>
      <c r="VRV37" s="37"/>
      <c r="VRW37" s="37"/>
      <c r="VRX37" s="37"/>
      <c r="VRY37" s="37"/>
      <c r="VRZ37" s="37"/>
      <c r="VSA37" s="37"/>
      <c r="VSB37" s="37"/>
      <c r="VSC37" s="37"/>
      <c r="VSD37" s="37"/>
      <c r="VSE37" s="37"/>
      <c r="VSF37" s="37"/>
      <c r="WBR37" s="37"/>
      <c r="WBS37" s="37"/>
      <c r="WBT37" s="37"/>
      <c r="WBU37" s="37"/>
      <c r="WBV37" s="37"/>
      <c r="WBW37" s="37"/>
      <c r="WBX37" s="37"/>
      <c r="WBY37" s="37"/>
      <c r="WBZ37" s="37"/>
      <c r="WCA37" s="37"/>
      <c r="WCB37" s="37"/>
      <c r="WLN37" s="37"/>
      <c r="WLO37" s="37"/>
      <c r="WLP37" s="37"/>
      <c r="WLQ37" s="37"/>
      <c r="WLR37" s="37"/>
      <c r="WLS37" s="37"/>
      <c r="WLT37" s="37"/>
      <c r="WLU37" s="37"/>
      <c r="WLV37" s="37"/>
      <c r="WLW37" s="37"/>
      <c r="WLX37" s="37"/>
      <c r="WVJ37" s="37"/>
      <c r="WVK37" s="37"/>
      <c r="WVL37" s="37"/>
      <c r="WVM37" s="37"/>
      <c r="WVN37" s="37"/>
      <c r="WVO37" s="37"/>
      <c r="WVP37" s="37"/>
      <c r="WVQ37" s="37"/>
      <c r="WVR37" s="37"/>
      <c r="WVS37" s="37"/>
      <c r="WVT37" s="37"/>
    </row>
    <row r="38" spans="1:780 1026:1804 2050:2828 3074:3852 4098:4876 5122:5900 6146:6924 7170:7948 8194:8972 9218:9996 10242:11020 11266:12044 12290:13068 13314:14092 14338:15116 15362:16140" x14ac:dyDescent="0.25">
      <c r="A38" s="37"/>
      <c r="B38" s="38"/>
      <c r="C38" s="37"/>
      <c r="D38" s="39" t="s">
        <v>28</v>
      </c>
      <c r="E38" s="39"/>
      <c r="F38" s="35">
        <v>587477406.38</v>
      </c>
      <c r="G38" s="35">
        <v>34819756.640000001</v>
      </c>
      <c r="H38" s="35">
        <v>622297163.01999998</v>
      </c>
      <c r="I38" s="35">
        <v>593418819.38</v>
      </c>
      <c r="J38" s="35">
        <v>271228915.58999997</v>
      </c>
      <c r="K38" s="35">
        <v>28878343.640000001</v>
      </c>
      <c r="L38" s="37"/>
      <c r="IX38" s="37"/>
      <c r="IY38" s="37"/>
      <c r="IZ38" s="37"/>
      <c r="JA38" s="37"/>
      <c r="JB38" s="37"/>
      <c r="JC38" s="37"/>
      <c r="JD38" s="37"/>
      <c r="JE38" s="37"/>
      <c r="JF38" s="37"/>
      <c r="JG38" s="37"/>
      <c r="JH38" s="37"/>
      <c r="ST38" s="37"/>
      <c r="SU38" s="37"/>
      <c r="SV38" s="37"/>
      <c r="SW38" s="37"/>
      <c r="SX38" s="37"/>
      <c r="SY38" s="37"/>
      <c r="SZ38" s="37"/>
      <c r="TA38" s="37"/>
      <c r="TB38" s="37"/>
      <c r="TC38" s="37"/>
      <c r="TD38" s="37"/>
      <c r="ACP38" s="37"/>
      <c r="ACQ38" s="37"/>
      <c r="ACR38" s="37"/>
      <c r="ACS38" s="37"/>
      <c r="ACT38" s="37"/>
      <c r="ACU38" s="37"/>
      <c r="ACV38" s="37"/>
      <c r="ACW38" s="37"/>
      <c r="ACX38" s="37"/>
      <c r="ACY38" s="37"/>
      <c r="ACZ38" s="37"/>
      <c r="AML38" s="37"/>
      <c r="AMM38" s="37"/>
      <c r="AMN38" s="37"/>
      <c r="AMO38" s="37"/>
      <c r="AMP38" s="37"/>
      <c r="AMQ38" s="37"/>
      <c r="AMR38" s="37"/>
      <c r="AMS38" s="37"/>
      <c r="AMT38" s="37"/>
      <c r="AMU38" s="37"/>
      <c r="AMV38" s="37"/>
      <c r="AWH38" s="37"/>
      <c r="AWI38" s="37"/>
      <c r="AWJ38" s="37"/>
      <c r="AWK38" s="37"/>
      <c r="AWL38" s="37"/>
      <c r="AWM38" s="37"/>
      <c r="AWN38" s="37"/>
      <c r="AWO38" s="37"/>
      <c r="AWP38" s="37"/>
      <c r="AWQ38" s="37"/>
      <c r="AWR38" s="37"/>
      <c r="BGD38" s="37"/>
      <c r="BGE38" s="37"/>
      <c r="BGF38" s="37"/>
      <c r="BGG38" s="37"/>
      <c r="BGH38" s="37"/>
      <c r="BGI38" s="37"/>
      <c r="BGJ38" s="37"/>
      <c r="BGK38" s="37"/>
      <c r="BGL38" s="37"/>
      <c r="BGM38" s="37"/>
      <c r="BGN38" s="37"/>
      <c r="BPZ38" s="37"/>
      <c r="BQA38" s="37"/>
      <c r="BQB38" s="37"/>
      <c r="BQC38" s="37"/>
      <c r="BQD38" s="37"/>
      <c r="BQE38" s="37"/>
      <c r="BQF38" s="37"/>
      <c r="BQG38" s="37"/>
      <c r="BQH38" s="37"/>
      <c r="BQI38" s="37"/>
      <c r="BQJ38" s="37"/>
      <c r="BZV38" s="37"/>
      <c r="BZW38" s="37"/>
      <c r="BZX38" s="37"/>
      <c r="BZY38" s="37"/>
      <c r="BZZ38" s="37"/>
      <c r="CAA38" s="37"/>
      <c r="CAB38" s="37"/>
      <c r="CAC38" s="37"/>
      <c r="CAD38" s="37"/>
      <c r="CAE38" s="37"/>
      <c r="CAF38" s="37"/>
      <c r="CJR38" s="37"/>
      <c r="CJS38" s="37"/>
      <c r="CJT38" s="37"/>
      <c r="CJU38" s="37"/>
      <c r="CJV38" s="37"/>
      <c r="CJW38" s="37"/>
      <c r="CJX38" s="37"/>
      <c r="CJY38" s="37"/>
      <c r="CJZ38" s="37"/>
      <c r="CKA38" s="37"/>
      <c r="CKB38" s="37"/>
      <c r="CTN38" s="37"/>
      <c r="CTO38" s="37"/>
      <c r="CTP38" s="37"/>
      <c r="CTQ38" s="37"/>
      <c r="CTR38" s="37"/>
      <c r="CTS38" s="37"/>
      <c r="CTT38" s="37"/>
      <c r="CTU38" s="37"/>
      <c r="CTV38" s="37"/>
      <c r="CTW38" s="37"/>
      <c r="CTX38" s="37"/>
      <c r="DDJ38" s="37"/>
      <c r="DDK38" s="37"/>
      <c r="DDL38" s="37"/>
      <c r="DDM38" s="37"/>
      <c r="DDN38" s="37"/>
      <c r="DDO38" s="37"/>
      <c r="DDP38" s="37"/>
      <c r="DDQ38" s="37"/>
      <c r="DDR38" s="37"/>
      <c r="DDS38" s="37"/>
      <c r="DDT38" s="37"/>
      <c r="DNF38" s="37"/>
      <c r="DNG38" s="37"/>
      <c r="DNH38" s="37"/>
      <c r="DNI38" s="37"/>
      <c r="DNJ38" s="37"/>
      <c r="DNK38" s="37"/>
      <c r="DNL38" s="37"/>
      <c r="DNM38" s="37"/>
      <c r="DNN38" s="37"/>
      <c r="DNO38" s="37"/>
      <c r="DNP38" s="37"/>
      <c r="DXB38" s="37"/>
      <c r="DXC38" s="37"/>
      <c r="DXD38" s="37"/>
      <c r="DXE38" s="37"/>
      <c r="DXF38" s="37"/>
      <c r="DXG38" s="37"/>
      <c r="DXH38" s="37"/>
      <c r="DXI38" s="37"/>
      <c r="DXJ38" s="37"/>
      <c r="DXK38" s="37"/>
      <c r="DXL38" s="37"/>
      <c r="EGX38" s="37"/>
      <c r="EGY38" s="37"/>
      <c r="EGZ38" s="37"/>
      <c r="EHA38" s="37"/>
      <c r="EHB38" s="37"/>
      <c r="EHC38" s="37"/>
      <c r="EHD38" s="37"/>
      <c r="EHE38" s="37"/>
      <c r="EHF38" s="37"/>
      <c r="EHG38" s="37"/>
      <c r="EHH38" s="37"/>
      <c r="EQT38" s="37"/>
      <c r="EQU38" s="37"/>
      <c r="EQV38" s="37"/>
      <c r="EQW38" s="37"/>
      <c r="EQX38" s="37"/>
      <c r="EQY38" s="37"/>
      <c r="EQZ38" s="37"/>
      <c r="ERA38" s="37"/>
      <c r="ERB38" s="37"/>
      <c r="ERC38" s="37"/>
      <c r="ERD38" s="37"/>
      <c r="FAP38" s="37"/>
      <c r="FAQ38" s="37"/>
      <c r="FAR38" s="37"/>
      <c r="FAS38" s="37"/>
      <c r="FAT38" s="37"/>
      <c r="FAU38" s="37"/>
      <c r="FAV38" s="37"/>
      <c r="FAW38" s="37"/>
      <c r="FAX38" s="37"/>
      <c r="FAY38" s="37"/>
      <c r="FAZ38" s="37"/>
      <c r="FKL38" s="37"/>
      <c r="FKM38" s="37"/>
      <c r="FKN38" s="37"/>
      <c r="FKO38" s="37"/>
      <c r="FKP38" s="37"/>
      <c r="FKQ38" s="37"/>
      <c r="FKR38" s="37"/>
      <c r="FKS38" s="37"/>
      <c r="FKT38" s="37"/>
      <c r="FKU38" s="37"/>
      <c r="FKV38" s="37"/>
      <c r="FUH38" s="37"/>
      <c r="FUI38" s="37"/>
      <c r="FUJ38" s="37"/>
      <c r="FUK38" s="37"/>
      <c r="FUL38" s="37"/>
      <c r="FUM38" s="37"/>
      <c r="FUN38" s="37"/>
      <c r="FUO38" s="37"/>
      <c r="FUP38" s="37"/>
      <c r="FUQ38" s="37"/>
      <c r="FUR38" s="37"/>
      <c r="GED38" s="37"/>
      <c r="GEE38" s="37"/>
      <c r="GEF38" s="37"/>
      <c r="GEG38" s="37"/>
      <c r="GEH38" s="37"/>
      <c r="GEI38" s="37"/>
      <c r="GEJ38" s="37"/>
      <c r="GEK38" s="37"/>
      <c r="GEL38" s="37"/>
      <c r="GEM38" s="37"/>
      <c r="GEN38" s="37"/>
      <c r="GNZ38" s="37"/>
      <c r="GOA38" s="37"/>
      <c r="GOB38" s="37"/>
      <c r="GOC38" s="37"/>
      <c r="GOD38" s="37"/>
      <c r="GOE38" s="37"/>
      <c r="GOF38" s="37"/>
      <c r="GOG38" s="37"/>
      <c r="GOH38" s="37"/>
      <c r="GOI38" s="37"/>
      <c r="GOJ38" s="37"/>
      <c r="GXV38" s="37"/>
      <c r="GXW38" s="37"/>
      <c r="GXX38" s="37"/>
      <c r="GXY38" s="37"/>
      <c r="GXZ38" s="37"/>
      <c r="GYA38" s="37"/>
      <c r="GYB38" s="37"/>
      <c r="GYC38" s="37"/>
      <c r="GYD38" s="37"/>
      <c r="GYE38" s="37"/>
      <c r="GYF38" s="37"/>
      <c r="HHR38" s="37"/>
      <c r="HHS38" s="37"/>
      <c r="HHT38" s="37"/>
      <c r="HHU38" s="37"/>
      <c r="HHV38" s="37"/>
      <c r="HHW38" s="37"/>
      <c r="HHX38" s="37"/>
      <c r="HHY38" s="37"/>
      <c r="HHZ38" s="37"/>
      <c r="HIA38" s="37"/>
      <c r="HIB38" s="37"/>
      <c r="HRN38" s="37"/>
      <c r="HRO38" s="37"/>
      <c r="HRP38" s="37"/>
      <c r="HRQ38" s="37"/>
      <c r="HRR38" s="37"/>
      <c r="HRS38" s="37"/>
      <c r="HRT38" s="37"/>
      <c r="HRU38" s="37"/>
      <c r="HRV38" s="37"/>
      <c r="HRW38" s="37"/>
      <c r="HRX38" s="37"/>
      <c r="IBJ38" s="37"/>
      <c r="IBK38" s="37"/>
      <c r="IBL38" s="37"/>
      <c r="IBM38" s="37"/>
      <c r="IBN38" s="37"/>
      <c r="IBO38" s="37"/>
      <c r="IBP38" s="37"/>
      <c r="IBQ38" s="37"/>
      <c r="IBR38" s="37"/>
      <c r="IBS38" s="37"/>
      <c r="IBT38" s="37"/>
      <c r="ILF38" s="37"/>
      <c r="ILG38" s="37"/>
      <c r="ILH38" s="37"/>
      <c r="ILI38" s="37"/>
      <c r="ILJ38" s="37"/>
      <c r="ILK38" s="37"/>
      <c r="ILL38" s="37"/>
      <c r="ILM38" s="37"/>
      <c r="ILN38" s="37"/>
      <c r="ILO38" s="37"/>
      <c r="ILP38" s="37"/>
      <c r="IVB38" s="37"/>
      <c r="IVC38" s="37"/>
      <c r="IVD38" s="37"/>
      <c r="IVE38" s="37"/>
      <c r="IVF38" s="37"/>
      <c r="IVG38" s="37"/>
      <c r="IVH38" s="37"/>
      <c r="IVI38" s="37"/>
      <c r="IVJ38" s="37"/>
      <c r="IVK38" s="37"/>
      <c r="IVL38" s="37"/>
      <c r="JEX38" s="37"/>
      <c r="JEY38" s="37"/>
      <c r="JEZ38" s="37"/>
      <c r="JFA38" s="37"/>
      <c r="JFB38" s="37"/>
      <c r="JFC38" s="37"/>
      <c r="JFD38" s="37"/>
      <c r="JFE38" s="37"/>
      <c r="JFF38" s="37"/>
      <c r="JFG38" s="37"/>
      <c r="JFH38" s="37"/>
      <c r="JOT38" s="37"/>
      <c r="JOU38" s="37"/>
      <c r="JOV38" s="37"/>
      <c r="JOW38" s="37"/>
      <c r="JOX38" s="37"/>
      <c r="JOY38" s="37"/>
      <c r="JOZ38" s="37"/>
      <c r="JPA38" s="37"/>
      <c r="JPB38" s="37"/>
      <c r="JPC38" s="37"/>
      <c r="JPD38" s="37"/>
      <c r="JYP38" s="37"/>
      <c r="JYQ38" s="37"/>
      <c r="JYR38" s="37"/>
      <c r="JYS38" s="37"/>
      <c r="JYT38" s="37"/>
      <c r="JYU38" s="37"/>
      <c r="JYV38" s="37"/>
      <c r="JYW38" s="37"/>
      <c r="JYX38" s="37"/>
      <c r="JYY38" s="37"/>
      <c r="JYZ38" s="37"/>
      <c r="KIL38" s="37"/>
      <c r="KIM38" s="37"/>
      <c r="KIN38" s="37"/>
      <c r="KIO38" s="37"/>
      <c r="KIP38" s="37"/>
      <c r="KIQ38" s="37"/>
      <c r="KIR38" s="37"/>
      <c r="KIS38" s="37"/>
      <c r="KIT38" s="37"/>
      <c r="KIU38" s="37"/>
      <c r="KIV38" s="37"/>
      <c r="KSH38" s="37"/>
      <c r="KSI38" s="37"/>
      <c r="KSJ38" s="37"/>
      <c r="KSK38" s="37"/>
      <c r="KSL38" s="37"/>
      <c r="KSM38" s="37"/>
      <c r="KSN38" s="37"/>
      <c r="KSO38" s="37"/>
      <c r="KSP38" s="37"/>
      <c r="KSQ38" s="37"/>
      <c r="KSR38" s="37"/>
      <c r="LCD38" s="37"/>
      <c r="LCE38" s="37"/>
      <c r="LCF38" s="37"/>
      <c r="LCG38" s="37"/>
      <c r="LCH38" s="37"/>
      <c r="LCI38" s="37"/>
      <c r="LCJ38" s="37"/>
      <c r="LCK38" s="37"/>
      <c r="LCL38" s="37"/>
      <c r="LCM38" s="37"/>
      <c r="LCN38" s="37"/>
      <c r="LLZ38" s="37"/>
      <c r="LMA38" s="37"/>
      <c r="LMB38" s="37"/>
      <c r="LMC38" s="37"/>
      <c r="LMD38" s="37"/>
      <c r="LME38" s="37"/>
      <c r="LMF38" s="37"/>
      <c r="LMG38" s="37"/>
      <c r="LMH38" s="37"/>
      <c r="LMI38" s="37"/>
      <c r="LMJ38" s="37"/>
      <c r="LVV38" s="37"/>
      <c r="LVW38" s="37"/>
      <c r="LVX38" s="37"/>
      <c r="LVY38" s="37"/>
      <c r="LVZ38" s="37"/>
      <c r="LWA38" s="37"/>
      <c r="LWB38" s="37"/>
      <c r="LWC38" s="37"/>
      <c r="LWD38" s="37"/>
      <c r="LWE38" s="37"/>
      <c r="LWF38" s="37"/>
      <c r="MFR38" s="37"/>
      <c r="MFS38" s="37"/>
      <c r="MFT38" s="37"/>
      <c r="MFU38" s="37"/>
      <c r="MFV38" s="37"/>
      <c r="MFW38" s="37"/>
      <c r="MFX38" s="37"/>
      <c r="MFY38" s="37"/>
      <c r="MFZ38" s="37"/>
      <c r="MGA38" s="37"/>
      <c r="MGB38" s="37"/>
      <c r="MPN38" s="37"/>
      <c r="MPO38" s="37"/>
      <c r="MPP38" s="37"/>
      <c r="MPQ38" s="37"/>
      <c r="MPR38" s="37"/>
      <c r="MPS38" s="37"/>
      <c r="MPT38" s="37"/>
      <c r="MPU38" s="37"/>
      <c r="MPV38" s="37"/>
      <c r="MPW38" s="37"/>
      <c r="MPX38" s="37"/>
      <c r="MZJ38" s="37"/>
      <c r="MZK38" s="37"/>
      <c r="MZL38" s="37"/>
      <c r="MZM38" s="37"/>
      <c r="MZN38" s="37"/>
      <c r="MZO38" s="37"/>
      <c r="MZP38" s="37"/>
      <c r="MZQ38" s="37"/>
      <c r="MZR38" s="37"/>
      <c r="MZS38" s="37"/>
      <c r="MZT38" s="37"/>
      <c r="NJF38" s="37"/>
      <c r="NJG38" s="37"/>
      <c r="NJH38" s="37"/>
      <c r="NJI38" s="37"/>
      <c r="NJJ38" s="37"/>
      <c r="NJK38" s="37"/>
      <c r="NJL38" s="37"/>
      <c r="NJM38" s="37"/>
      <c r="NJN38" s="37"/>
      <c r="NJO38" s="37"/>
      <c r="NJP38" s="37"/>
      <c r="NTB38" s="37"/>
      <c r="NTC38" s="37"/>
      <c r="NTD38" s="37"/>
      <c r="NTE38" s="37"/>
      <c r="NTF38" s="37"/>
      <c r="NTG38" s="37"/>
      <c r="NTH38" s="37"/>
      <c r="NTI38" s="37"/>
      <c r="NTJ38" s="37"/>
      <c r="NTK38" s="37"/>
      <c r="NTL38" s="37"/>
      <c r="OCX38" s="37"/>
      <c r="OCY38" s="37"/>
      <c r="OCZ38" s="37"/>
      <c r="ODA38" s="37"/>
      <c r="ODB38" s="37"/>
      <c r="ODC38" s="37"/>
      <c r="ODD38" s="37"/>
      <c r="ODE38" s="37"/>
      <c r="ODF38" s="37"/>
      <c r="ODG38" s="37"/>
      <c r="ODH38" s="37"/>
      <c r="OMT38" s="37"/>
      <c r="OMU38" s="37"/>
      <c r="OMV38" s="37"/>
      <c r="OMW38" s="37"/>
      <c r="OMX38" s="37"/>
      <c r="OMY38" s="37"/>
      <c r="OMZ38" s="37"/>
      <c r="ONA38" s="37"/>
      <c r="ONB38" s="37"/>
      <c r="ONC38" s="37"/>
      <c r="OND38" s="37"/>
      <c r="OWP38" s="37"/>
      <c r="OWQ38" s="37"/>
      <c r="OWR38" s="37"/>
      <c r="OWS38" s="37"/>
      <c r="OWT38" s="37"/>
      <c r="OWU38" s="37"/>
      <c r="OWV38" s="37"/>
      <c r="OWW38" s="37"/>
      <c r="OWX38" s="37"/>
      <c r="OWY38" s="37"/>
      <c r="OWZ38" s="37"/>
      <c r="PGL38" s="37"/>
      <c r="PGM38" s="37"/>
      <c r="PGN38" s="37"/>
      <c r="PGO38" s="37"/>
      <c r="PGP38" s="37"/>
      <c r="PGQ38" s="37"/>
      <c r="PGR38" s="37"/>
      <c r="PGS38" s="37"/>
      <c r="PGT38" s="37"/>
      <c r="PGU38" s="37"/>
      <c r="PGV38" s="37"/>
      <c r="PQH38" s="37"/>
      <c r="PQI38" s="37"/>
      <c r="PQJ38" s="37"/>
      <c r="PQK38" s="37"/>
      <c r="PQL38" s="37"/>
      <c r="PQM38" s="37"/>
      <c r="PQN38" s="37"/>
      <c r="PQO38" s="37"/>
      <c r="PQP38" s="37"/>
      <c r="PQQ38" s="37"/>
      <c r="PQR38" s="37"/>
      <c r="QAD38" s="37"/>
      <c r="QAE38" s="37"/>
      <c r="QAF38" s="37"/>
      <c r="QAG38" s="37"/>
      <c r="QAH38" s="37"/>
      <c r="QAI38" s="37"/>
      <c r="QAJ38" s="37"/>
      <c r="QAK38" s="37"/>
      <c r="QAL38" s="37"/>
      <c r="QAM38" s="37"/>
      <c r="QAN38" s="37"/>
      <c r="QJZ38" s="37"/>
      <c r="QKA38" s="37"/>
      <c r="QKB38" s="37"/>
      <c r="QKC38" s="37"/>
      <c r="QKD38" s="37"/>
      <c r="QKE38" s="37"/>
      <c r="QKF38" s="37"/>
      <c r="QKG38" s="37"/>
      <c r="QKH38" s="37"/>
      <c r="QKI38" s="37"/>
      <c r="QKJ38" s="37"/>
      <c r="QTV38" s="37"/>
      <c r="QTW38" s="37"/>
      <c r="QTX38" s="37"/>
      <c r="QTY38" s="37"/>
      <c r="QTZ38" s="37"/>
      <c r="QUA38" s="37"/>
      <c r="QUB38" s="37"/>
      <c r="QUC38" s="37"/>
      <c r="QUD38" s="37"/>
      <c r="QUE38" s="37"/>
      <c r="QUF38" s="37"/>
      <c r="RDR38" s="37"/>
      <c r="RDS38" s="37"/>
      <c r="RDT38" s="37"/>
      <c r="RDU38" s="37"/>
      <c r="RDV38" s="37"/>
      <c r="RDW38" s="37"/>
      <c r="RDX38" s="37"/>
      <c r="RDY38" s="37"/>
      <c r="RDZ38" s="37"/>
      <c r="REA38" s="37"/>
      <c r="REB38" s="37"/>
      <c r="RNN38" s="37"/>
      <c r="RNO38" s="37"/>
      <c r="RNP38" s="37"/>
      <c r="RNQ38" s="37"/>
      <c r="RNR38" s="37"/>
      <c r="RNS38" s="37"/>
      <c r="RNT38" s="37"/>
      <c r="RNU38" s="37"/>
      <c r="RNV38" s="37"/>
      <c r="RNW38" s="37"/>
      <c r="RNX38" s="37"/>
      <c r="RXJ38" s="37"/>
      <c r="RXK38" s="37"/>
      <c r="RXL38" s="37"/>
      <c r="RXM38" s="37"/>
      <c r="RXN38" s="37"/>
      <c r="RXO38" s="37"/>
      <c r="RXP38" s="37"/>
      <c r="RXQ38" s="37"/>
      <c r="RXR38" s="37"/>
      <c r="RXS38" s="37"/>
      <c r="RXT38" s="37"/>
      <c r="SHF38" s="37"/>
      <c r="SHG38" s="37"/>
      <c r="SHH38" s="37"/>
      <c r="SHI38" s="37"/>
      <c r="SHJ38" s="37"/>
      <c r="SHK38" s="37"/>
      <c r="SHL38" s="37"/>
      <c r="SHM38" s="37"/>
      <c r="SHN38" s="37"/>
      <c r="SHO38" s="37"/>
      <c r="SHP38" s="37"/>
      <c r="SRB38" s="37"/>
      <c r="SRC38" s="37"/>
      <c r="SRD38" s="37"/>
      <c r="SRE38" s="37"/>
      <c r="SRF38" s="37"/>
      <c r="SRG38" s="37"/>
      <c r="SRH38" s="37"/>
      <c r="SRI38" s="37"/>
      <c r="SRJ38" s="37"/>
      <c r="SRK38" s="37"/>
      <c r="SRL38" s="37"/>
      <c r="TAX38" s="37"/>
      <c r="TAY38" s="37"/>
      <c r="TAZ38" s="37"/>
      <c r="TBA38" s="37"/>
      <c r="TBB38" s="37"/>
      <c r="TBC38" s="37"/>
      <c r="TBD38" s="37"/>
      <c r="TBE38" s="37"/>
      <c r="TBF38" s="37"/>
      <c r="TBG38" s="37"/>
      <c r="TBH38" s="37"/>
      <c r="TKT38" s="37"/>
      <c r="TKU38" s="37"/>
      <c r="TKV38" s="37"/>
      <c r="TKW38" s="37"/>
      <c r="TKX38" s="37"/>
      <c r="TKY38" s="37"/>
      <c r="TKZ38" s="37"/>
      <c r="TLA38" s="37"/>
      <c r="TLB38" s="37"/>
      <c r="TLC38" s="37"/>
      <c r="TLD38" s="37"/>
      <c r="TUP38" s="37"/>
      <c r="TUQ38" s="37"/>
      <c r="TUR38" s="37"/>
      <c r="TUS38" s="37"/>
      <c r="TUT38" s="37"/>
      <c r="TUU38" s="37"/>
      <c r="TUV38" s="37"/>
      <c r="TUW38" s="37"/>
      <c r="TUX38" s="37"/>
      <c r="TUY38" s="37"/>
      <c r="TUZ38" s="37"/>
      <c r="UEL38" s="37"/>
      <c r="UEM38" s="37"/>
      <c r="UEN38" s="37"/>
      <c r="UEO38" s="37"/>
      <c r="UEP38" s="37"/>
      <c r="UEQ38" s="37"/>
      <c r="UER38" s="37"/>
      <c r="UES38" s="37"/>
      <c r="UET38" s="37"/>
      <c r="UEU38" s="37"/>
      <c r="UEV38" s="37"/>
      <c r="UOH38" s="37"/>
      <c r="UOI38" s="37"/>
      <c r="UOJ38" s="37"/>
      <c r="UOK38" s="37"/>
      <c r="UOL38" s="37"/>
      <c r="UOM38" s="37"/>
      <c r="UON38" s="37"/>
      <c r="UOO38" s="37"/>
      <c r="UOP38" s="37"/>
      <c r="UOQ38" s="37"/>
      <c r="UOR38" s="37"/>
      <c r="UYD38" s="37"/>
      <c r="UYE38" s="37"/>
      <c r="UYF38" s="37"/>
      <c r="UYG38" s="37"/>
      <c r="UYH38" s="37"/>
      <c r="UYI38" s="37"/>
      <c r="UYJ38" s="37"/>
      <c r="UYK38" s="37"/>
      <c r="UYL38" s="37"/>
      <c r="UYM38" s="37"/>
      <c r="UYN38" s="37"/>
      <c r="VHZ38" s="37"/>
      <c r="VIA38" s="37"/>
      <c r="VIB38" s="37"/>
      <c r="VIC38" s="37"/>
      <c r="VID38" s="37"/>
      <c r="VIE38" s="37"/>
      <c r="VIF38" s="37"/>
      <c r="VIG38" s="37"/>
      <c r="VIH38" s="37"/>
      <c r="VII38" s="37"/>
      <c r="VIJ38" s="37"/>
      <c r="VRV38" s="37"/>
      <c r="VRW38" s="37"/>
      <c r="VRX38" s="37"/>
      <c r="VRY38" s="37"/>
      <c r="VRZ38" s="37"/>
      <c r="VSA38" s="37"/>
      <c r="VSB38" s="37"/>
      <c r="VSC38" s="37"/>
      <c r="VSD38" s="37"/>
      <c r="VSE38" s="37"/>
      <c r="VSF38" s="37"/>
      <c r="WBR38" s="37"/>
      <c r="WBS38" s="37"/>
      <c r="WBT38" s="37"/>
      <c r="WBU38" s="37"/>
      <c r="WBV38" s="37"/>
      <c r="WBW38" s="37"/>
      <c r="WBX38" s="37"/>
      <c r="WBY38" s="37"/>
      <c r="WBZ38" s="37"/>
      <c r="WCA38" s="37"/>
      <c r="WCB38" s="37"/>
      <c r="WLN38" s="37"/>
      <c r="WLO38" s="37"/>
      <c r="WLP38" s="37"/>
      <c r="WLQ38" s="37"/>
      <c r="WLR38" s="37"/>
      <c r="WLS38" s="37"/>
      <c r="WLT38" s="37"/>
      <c r="WLU38" s="37"/>
      <c r="WLV38" s="37"/>
      <c r="WLW38" s="37"/>
      <c r="WLX38" s="37"/>
      <c r="WVJ38" s="37"/>
      <c r="WVK38" s="37"/>
      <c r="WVL38" s="37"/>
      <c r="WVM38" s="37"/>
      <c r="WVN38" s="37"/>
      <c r="WVO38" s="37"/>
      <c r="WVP38" s="37"/>
      <c r="WVQ38" s="37"/>
      <c r="WVR38" s="37"/>
      <c r="WVS38" s="37"/>
      <c r="WVT38" s="37"/>
    </row>
    <row r="39" spans="1:780 1026:1804 2050:2828 3074:3852 4098:4876 5122:5900 6146:6924 7170:7948 8194:8972 9218:9996 10242:11020 11266:12044 12290:13068 13314:14092 14338:15116 15362:16140" x14ac:dyDescent="0.25">
      <c r="A39" s="37"/>
      <c r="B39" s="38"/>
      <c r="C39" s="37"/>
      <c r="D39" s="39" t="s">
        <v>29</v>
      </c>
      <c r="E39" s="39"/>
      <c r="F39" s="35">
        <v>240404041.81</v>
      </c>
      <c r="G39" s="35">
        <v>-6593.02</v>
      </c>
      <c r="H39" s="35">
        <v>240397448.78999999</v>
      </c>
      <c r="I39" s="35">
        <v>227438311.93000001</v>
      </c>
      <c r="J39" s="35">
        <v>145615883.83000001</v>
      </c>
      <c r="K39" s="35">
        <v>12959136.859999999</v>
      </c>
      <c r="L39" s="37"/>
      <c r="IX39" s="37"/>
      <c r="IY39" s="37"/>
      <c r="IZ39" s="37"/>
      <c r="JA39" s="37"/>
      <c r="JB39" s="37"/>
      <c r="JC39" s="37"/>
      <c r="JD39" s="37"/>
      <c r="JE39" s="37"/>
      <c r="JF39" s="37"/>
      <c r="JG39" s="37"/>
      <c r="JH39" s="37"/>
      <c r="ST39" s="37"/>
      <c r="SU39" s="37"/>
      <c r="SV39" s="37"/>
      <c r="SW39" s="37"/>
      <c r="SX39" s="37"/>
      <c r="SY39" s="37"/>
      <c r="SZ39" s="37"/>
      <c r="TA39" s="37"/>
      <c r="TB39" s="37"/>
      <c r="TC39" s="37"/>
      <c r="TD39" s="37"/>
      <c r="ACP39" s="37"/>
      <c r="ACQ39" s="37"/>
      <c r="ACR39" s="37"/>
      <c r="ACS39" s="37"/>
      <c r="ACT39" s="37"/>
      <c r="ACU39" s="37"/>
      <c r="ACV39" s="37"/>
      <c r="ACW39" s="37"/>
      <c r="ACX39" s="37"/>
      <c r="ACY39" s="37"/>
      <c r="ACZ39" s="37"/>
      <c r="AML39" s="37"/>
      <c r="AMM39" s="37"/>
      <c r="AMN39" s="37"/>
      <c r="AMO39" s="37"/>
      <c r="AMP39" s="37"/>
      <c r="AMQ39" s="37"/>
      <c r="AMR39" s="37"/>
      <c r="AMS39" s="37"/>
      <c r="AMT39" s="37"/>
      <c r="AMU39" s="37"/>
      <c r="AMV39" s="37"/>
      <c r="AWH39" s="37"/>
      <c r="AWI39" s="37"/>
      <c r="AWJ39" s="37"/>
      <c r="AWK39" s="37"/>
      <c r="AWL39" s="37"/>
      <c r="AWM39" s="37"/>
      <c r="AWN39" s="37"/>
      <c r="AWO39" s="37"/>
      <c r="AWP39" s="37"/>
      <c r="AWQ39" s="37"/>
      <c r="AWR39" s="37"/>
      <c r="BGD39" s="37"/>
      <c r="BGE39" s="37"/>
      <c r="BGF39" s="37"/>
      <c r="BGG39" s="37"/>
      <c r="BGH39" s="37"/>
      <c r="BGI39" s="37"/>
      <c r="BGJ39" s="37"/>
      <c r="BGK39" s="37"/>
      <c r="BGL39" s="37"/>
      <c r="BGM39" s="37"/>
      <c r="BGN39" s="37"/>
      <c r="BPZ39" s="37"/>
      <c r="BQA39" s="37"/>
      <c r="BQB39" s="37"/>
      <c r="BQC39" s="37"/>
      <c r="BQD39" s="37"/>
      <c r="BQE39" s="37"/>
      <c r="BQF39" s="37"/>
      <c r="BQG39" s="37"/>
      <c r="BQH39" s="37"/>
      <c r="BQI39" s="37"/>
      <c r="BQJ39" s="37"/>
      <c r="BZV39" s="37"/>
      <c r="BZW39" s="37"/>
      <c r="BZX39" s="37"/>
      <c r="BZY39" s="37"/>
      <c r="BZZ39" s="37"/>
      <c r="CAA39" s="37"/>
      <c r="CAB39" s="37"/>
      <c r="CAC39" s="37"/>
      <c r="CAD39" s="37"/>
      <c r="CAE39" s="37"/>
      <c r="CAF39" s="37"/>
      <c r="CJR39" s="37"/>
      <c r="CJS39" s="37"/>
      <c r="CJT39" s="37"/>
      <c r="CJU39" s="37"/>
      <c r="CJV39" s="37"/>
      <c r="CJW39" s="37"/>
      <c r="CJX39" s="37"/>
      <c r="CJY39" s="37"/>
      <c r="CJZ39" s="37"/>
      <c r="CKA39" s="37"/>
      <c r="CKB39" s="37"/>
      <c r="CTN39" s="37"/>
      <c r="CTO39" s="37"/>
      <c r="CTP39" s="37"/>
      <c r="CTQ39" s="37"/>
      <c r="CTR39" s="37"/>
      <c r="CTS39" s="37"/>
      <c r="CTT39" s="37"/>
      <c r="CTU39" s="37"/>
      <c r="CTV39" s="37"/>
      <c r="CTW39" s="37"/>
      <c r="CTX39" s="37"/>
      <c r="DDJ39" s="37"/>
      <c r="DDK39" s="37"/>
      <c r="DDL39" s="37"/>
      <c r="DDM39" s="37"/>
      <c r="DDN39" s="37"/>
      <c r="DDO39" s="37"/>
      <c r="DDP39" s="37"/>
      <c r="DDQ39" s="37"/>
      <c r="DDR39" s="37"/>
      <c r="DDS39" s="37"/>
      <c r="DDT39" s="37"/>
      <c r="DNF39" s="37"/>
      <c r="DNG39" s="37"/>
      <c r="DNH39" s="37"/>
      <c r="DNI39" s="37"/>
      <c r="DNJ39" s="37"/>
      <c r="DNK39" s="37"/>
      <c r="DNL39" s="37"/>
      <c r="DNM39" s="37"/>
      <c r="DNN39" s="37"/>
      <c r="DNO39" s="37"/>
      <c r="DNP39" s="37"/>
      <c r="DXB39" s="37"/>
      <c r="DXC39" s="37"/>
      <c r="DXD39" s="37"/>
      <c r="DXE39" s="37"/>
      <c r="DXF39" s="37"/>
      <c r="DXG39" s="37"/>
      <c r="DXH39" s="37"/>
      <c r="DXI39" s="37"/>
      <c r="DXJ39" s="37"/>
      <c r="DXK39" s="37"/>
      <c r="DXL39" s="37"/>
      <c r="EGX39" s="37"/>
      <c r="EGY39" s="37"/>
      <c r="EGZ39" s="37"/>
      <c r="EHA39" s="37"/>
      <c r="EHB39" s="37"/>
      <c r="EHC39" s="37"/>
      <c r="EHD39" s="37"/>
      <c r="EHE39" s="37"/>
      <c r="EHF39" s="37"/>
      <c r="EHG39" s="37"/>
      <c r="EHH39" s="37"/>
      <c r="EQT39" s="37"/>
      <c r="EQU39" s="37"/>
      <c r="EQV39" s="37"/>
      <c r="EQW39" s="37"/>
      <c r="EQX39" s="37"/>
      <c r="EQY39" s="37"/>
      <c r="EQZ39" s="37"/>
      <c r="ERA39" s="37"/>
      <c r="ERB39" s="37"/>
      <c r="ERC39" s="37"/>
      <c r="ERD39" s="37"/>
      <c r="FAP39" s="37"/>
      <c r="FAQ39" s="37"/>
      <c r="FAR39" s="37"/>
      <c r="FAS39" s="37"/>
      <c r="FAT39" s="37"/>
      <c r="FAU39" s="37"/>
      <c r="FAV39" s="37"/>
      <c r="FAW39" s="37"/>
      <c r="FAX39" s="37"/>
      <c r="FAY39" s="37"/>
      <c r="FAZ39" s="37"/>
      <c r="FKL39" s="37"/>
      <c r="FKM39" s="37"/>
      <c r="FKN39" s="37"/>
      <c r="FKO39" s="37"/>
      <c r="FKP39" s="37"/>
      <c r="FKQ39" s="37"/>
      <c r="FKR39" s="37"/>
      <c r="FKS39" s="37"/>
      <c r="FKT39" s="37"/>
      <c r="FKU39" s="37"/>
      <c r="FKV39" s="37"/>
      <c r="FUH39" s="37"/>
      <c r="FUI39" s="37"/>
      <c r="FUJ39" s="37"/>
      <c r="FUK39" s="37"/>
      <c r="FUL39" s="37"/>
      <c r="FUM39" s="37"/>
      <c r="FUN39" s="37"/>
      <c r="FUO39" s="37"/>
      <c r="FUP39" s="37"/>
      <c r="FUQ39" s="37"/>
      <c r="FUR39" s="37"/>
      <c r="GED39" s="37"/>
      <c r="GEE39" s="37"/>
      <c r="GEF39" s="37"/>
      <c r="GEG39" s="37"/>
      <c r="GEH39" s="37"/>
      <c r="GEI39" s="37"/>
      <c r="GEJ39" s="37"/>
      <c r="GEK39" s="37"/>
      <c r="GEL39" s="37"/>
      <c r="GEM39" s="37"/>
      <c r="GEN39" s="37"/>
      <c r="GNZ39" s="37"/>
      <c r="GOA39" s="37"/>
      <c r="GOB39" s="37"/>
      <c r="GOC39" s="37"/>
      <c r="GOD39" s="37"/>
      <c r="GOE39" s="37"/>
      <c r="GOF39" s="37"/>
      <c r="GOG39" s="37"/>
      <c r="GOH39" s="37"/>
      <c r="GOI39" s="37"/>
      <c r="GOJ39" s="37"/>
      <c r="GXV39" s="37"/>
      <c r="GXW39" s="37"/>
      <c r="GXX39" s="37"/>
      <c r="GXY39" s="37"/>
      <c r="GXZ39" s="37"/>
      <c r="GYA39" s="37"/>
      <c r="GYB39" s="37"/>
      <c r="GYC39" s="37"/>
      <c r="GYD39" s="37"/>
      <c r="GYE39" s="37"/>
      <c r="GYF39" s="37"/>
      <c r="HHR39" s="37"/>
      <c r="HHS39" s="37"/>
      <c r="HHT39" s="37"/>
      <c r="HHU39" s="37"/>
      <c r="HHV39" s="37"/>
      <c r="HHW39" s="37"/>
      <c r="HHX39" s="37"/>
      <c r="HHY39" s="37"/>
      <c r="HHZ39" s="37"/>
      <c r="HIA39" s="37"/>
      <c r="HIB39" s="37"/>
      <c r="HRN39" s="37"/>
      <c r="HRO39" s="37"/>
      <c r="HRP39" s="37"/>
      <c r="HRQ39" s="37"/>
      <c r="HRR39" s="37"/>
      <c r="HRS39" s="37"/>
      <c r="HRT39" s="37"/>
      <c r="HRU39" s="37"/>
      <c r="HRV39" s="37"/>
      <c r="HRW39" s="37"/>
      <c r="HRX39" s="37"/>
      <c r="IBJ39" s="37"/>
      <c r="IBK39" s="37"/>
      <c r="IBL39" s="37"/>
      <c r="IBM39" s="37"/>
      <c r="IBN39" s="37"/>
      <c r="IBO39" s="37"/>
      <c r="IBP39" s="37"/>
      <c r="IBQ39" s="37"/>
      <c r="IBR39" s="37"/>
      <c r="IBS39" s="37"/>
      <c r="IBT39" s="37"/>
      <c r="ILF39" s="37"/>
      <c r="ILG39" s="37"/>
      <c r="ILH39" s="37"/>
      <c r="ILI39" s="37"/>
      <c r="ILJ39" s="37"/>
      <c r="ILK39" s="37"/>
      <c r="ILL39" s="37"/>
      <c r="ILM39" s="37"/>
      <c r="ILN39" s="37"/>
      <c r="ILO39" s="37"/>
      <c r="ILP39" s="37"/>
      <c r="IVB39" s="37"/>
      <c r="IVC39" s="37"/>
      <c r="IVD39" s="37"/>
      <c r="IVE39" s="37"/>
      <c r="IVF39" s="37"/>
      <c r="IVG39" s="37"/>
      <c r="IVH39" s="37"/>
      <c r="IVI39" s="37"/>
      <c r="IVJ39" s="37"/>
      <c r="IVK39" s="37"/>
      <c r="IVL39" s="37"/>
      <c r="JEX39" s="37"/>
      <c r="JEY39" s="37"/>
      <c r="JEZ39" s="37"/>
      <c r="JFA39" s="37"/>
      <c r="JFB39" s="37"/>
      <c r="JFC39" s="37"/>
      <c r="JFD39" s="37"/>
      <c r="JFE39" s="37"/>
      <c r="JFF39" s="37"/>
      <c r="JFG39" s="37"/>
      <c r="JFH39" s="37"/>
      <c r="JOT39" s="37"/>
      <c r="JOU39" s="37"/>
      <c r="JOV39" s="37"/>
      <c r="JOW39" s="37"/>
      <c r="JOX39" s="37"/>
      <c r="JOY39" s="37"/>
      <c r="JOZ39" s="37"/>
      <c r="JPA39" s="37"/>
      <c r="JPB39" s="37"/>
      <c r="JPC39" s="37"/>
      <c r="JPD39" s="37"/>
      <c r="JYP39" s="37"/>
      <c r="JYQ39" s="37"/>
      <c r="JYR39" s="37"/>
      <c r="JYS39" s="37"/>
      <c r="JYT39" s="37"/>
      <c r="JYU39" s="37"/>
      <c r="JYV39" s="37"/>
      <c r="JYW39" s="37"/>
      <c r="JYX39" s="37"/>
      <c r="JYY39" s="37"/>
      <c r="JYZ39" s="37"/>
      <c r="KIL39" s="37"/>
      <c r="KIM39" s="37"/>
      <c r="KIN39" s="37"/>
      <c r="KIO39" s="37"/>
      <c r="KIP39" s="37"/>
      <c r="KIQ39" s="37"/>
      <c r="KIR39" s="37"/>
      <c r="KIS39" s="37"/>
      <c r="KIT39" s="37"/>
      <c r="KIU39" s="37"/>
      <c r="KIV39" s="37"/>
      <c r="KSH39" s="37"/>
      <c r="KSI39" s="37"/>
      <c r="KSJ39" s="37"/>
      <c r="KSK39" s="37"/>
      <c r="KSL39" s="37"/>
      <c r="KSM39" s="37"/>
      <c r="KSN39" s="37"/>
      <c r="KSO39" s="37"/>
      <c r="KSP39" s="37"/>
      <c r="KSQ39" s="37"/>
      <c r="KSR39" s="37"/>
      <c r="LCD39" s="37"/>
      <c r="LCE39" s="37"/>
      <c r="LCF39" s="37"/>
      <c r="LCG39" s="37"/>
      <c r="LCH39" s="37"/>
      <c r="LCI39" s="37"/>
      <c r="LCJ39" s="37"/>
      <c r="LCK39" s="37"/>
      <c r="LCL39" s="37"/>
      <c r="LCM39" s="37"/>
      <c r="LCN39" s="37"/>
      <c r="LLZ39" s="37"/>
      <c r="LMA39" s="37"/>
      <c r="LMB39" s="37"/>
      <c r="LMC39" s="37"/>
      <c r="LMD39" s="37"/>
      <c r="LME39" s="37"/>
      <c r="LMF39" s="37"/>
      <c r="LMG39" s="37"/>
      <c r="LMH39" s="37"/>
      <c r="LMI39" s="37"/>
      <c r="LMJ39" s="37"/>
      <c r="LVV39" s="37"/>
      <c r="LVW39" s="37"/>
      <c r="LVX39" s="37"/>
      <c r="LVY39" s="37"/>
      <c r="LVZ39" s="37"/>
      <c r="LWA39" s="37"/>
      <c r="LWB39" s="37"/>
      <c r="LWC39" s="37"/>
      <c r="LWD39" s="37"/>
      <c r="LWE39" s="37"/>
      <c r="LWF39" s="37"/>
      <c r="MFR39" s="37"/>
      <c r="MFS39" s="37"/>
      <c r="MFT39" s="37"/>
      <c r="MFU39" s="37"/>
      <c r="MFV39" s="37"/>
      <c r="MFW39" s="37"/>
      <c r="MFX39" s="37"/>
      <c r="MFY39" s="37"/>
      <c r="MFZ39" s="37"/>
      <c r="MGA39" s="37"/>
      <c r="MGB39" s="37"/>
      <c r="MPN39" s="37"/>
      <c r="MPO39" s="37"/>
      <c r="MPP39" s="37"/>
      <c r="MPQ39" s="37"/>
      <c r="MPR39" s="37"/>
      <c r="MPS39" s="37"/>
      <c r="MPT39" s="37"/>
      <c r="MPU39" s="37"/>
      <c r="MPV39" s="37"/>
      <c r="MPW39" s="37"/>
      <c r="MPX39" s="37"/>
      <c r="MZJ39" s="37"/>
      <c r="MZK39" s="37"/>
      <c r="MZL39" s="37"/>
      <c r="MZM39" s="37"/>
      <c r="MZN39" s="37"/>
      <c r="MZO39" s="37"/>
      <c r="MZP39" s="37"/>
      <c r="MZQ39" s="37"/>
      <c r="MZR39" s="37"/>
      <c r="MZS39" s="37"/>
      <c r="MZT39" s="37"/>
      <c r="NJF39" s="37"/>
      <c r="NJG39" s="37"/>
      <c r="NJH39" s="37"/>
      <c r="NJI39" s="37"/>
      <c r="NJJ39" s="37"/>
      <c r="NJK39" s="37"/>
      <c r="NJL39" s="37"/>
      <c r="NJM39" s="37"/>
      <c r="NJN39" s="37"/>
      <c r="NJO39" s="37"/>
      <c r="NJP39" s="37"/>
      <c r="NTB39" s="37"/>
      <c r="NTC39" s="37"/>
      <c r="NTD39" s="37"/>
      <c r="NTE39" s="37"/>
      <c r="NTF39" s="37"/>
      <c r="NTG39" s="37"/>
      <c r="NTH39" s="37"/>
      <c r="NTI39" s="37"/>
      <c r="NTJ39" s="37"/>
      <c r="NTK39" s="37"/>
      <c r="NTL39" s="37"/>
      <c r="OCX39" s="37"/>
      <c r="OCY39" s="37"/>
      <c r="OCZ39" s="37"/>
      <c r="ODA39" s="37"/>
      <c r="ODB39" s="37"/>
      <c r="ODC39" s="37"/>
      <c r="ODD39" s="37"/>
      <c r="ODE39" s="37"/>
      <c r="ODF39" s="37"/>
      <c r="ODG39" s="37"/>
      <c r="ODH39" s="37"/>
      <c r="OMT39" s="37"/>
      <c r="OMU39" s="37"/>
      <c r="OMV39" s="37"/>
      <c r="OMW39" s="37"/>
      <c r="OMX39" s="37"/>
      <c r="OMY39" s="37"/>
      <c r="OMZ39" s="37"/>
      <c r="ONA39" s="37"/>
      <c r="ONB39" s="37"/>
      <c r="ONC39" s="37"/>
      <c r="OND39" s="37"/>
      <c r="OWP39" s="37"/>
      <c r="OWQ39" s="37"/>
      <c r="OWR39" s="37"/>
      <c r="OWS39" s="37"/>
      <c r="OWT39" s="37"/>
      <c r="OWU39" s="37"/>
      <c r="OWV39" s="37"/>
      <c r="OWW39" s="37"/>
      <c r="OWX39" s="37"/>
      <c r="OWY39" s="37"/>
      <c r="OWZ39" s="37"/>
      <c r="PGL39" s="37"/>
      <c r="PGM39" s="37"/>
      <c r="PGN39" s="37"/>
      <c r="PGO39" s="37"/>
      <c r="PGP39" s="37"/>
      <c r="PGQ39" s="37"/>
      <c r="PGR39" s="37"/>
      <c r="PGS39" s="37"/>
      <c r="PGT39" s="37"/>
      <c r="PGU39" s="37"/>
      <c r="PGV39" s="37"/>
      <c r="PQH39" s="37"/>
      <c r="PQI39" s="37"/>
      <c r="PQJ39" s="37"/>
      <c r="PQK39" s="37"/>
      <c r="PQL39" s="37"/>
      <c r="PQM39" s="37"/>
      <c r="PQN39" s="37"/>
      <c r="PQO39" s="37"/>
      <c r="PQP39" s="37"/>
      <c r="PQQ39" s="37"/>
      <c r="PQR39" s="37"/>
      <c r="QAD39" s="37"/>
      <c r="QAE39" s="37"/>
      <c r="QAF39" s="37"/>
      <c r="QAG39" s="37"/>
      <c r="QAH39" s="37"/>
      <c r="QAI39" s="37"/>
      <c r="QAJ39" s="37"/>
      <c r="QAK39" s="37"/>
      <c r="QAL39" s="37"/>
      <c r="QAM39" s="37"/>
      <c r="QAN39" s="37"/>
      <c r="QJZ39" s="37"/>
      <c r="QKA39" s="37"/>
      <c r="QKB39" s="37"/>
      <c r="QKC39" s="37"/>
      <c r="QKD39" s="37"/>
      <c r="QKE39" s="37"/>
      <c r="QKF39" s="37"/>
      <c r="QKG39" s="37"/>
      <c r="QKH39" s="37"/>
      <c r="QKI39" s="37"/>
      <c r="QKJ39" s="37"/>
      <c r="QTV39" s="37"/>
      <c r="QTW39" s="37"/>
      <c r="QTX39" s="37"/>
      <c r="QTY39" s="37"/>
      <c r="QTZ39" s="37"/>
      <c r="QUA39" s="37"/>
      <c r="QUB39" s="37"/>
      <c r="QUC39" s="37"/>
      <c r="QUD39" s="37"/>
      <c r="QUE39" s="37"/>
      <c r="QUF39" s="37"/>
      <c r="RDR39" s="37"/>
      <c r="RDS39" s="37"/>
      <c r="RDT39" s="37"/>
      <c r="RDU39" s="37"/>
      <c r="RDV39" s="37"/>
      <c r="RDW39" s="37"/>
      <c r="RDX39" s="37"/>
      <c r="RDY39" s="37"/>
      <c r="RDZ39" s="37"/>
      <c r="REA39" s="37"/>
      <c r="REB39" s="37"/>
      <c r="RNN39" s="37"/>
      <c r="RNO39" s="37"/>
      <c r="RNP39" s="37"/>
      <c r="RNQ39" s="37"/>
      <c r="RNR39" s="37"/>
      <c r="RNS39" s="37"/>
      <c r="RNT39" s="37"/>
      <c r="RNU39" s="37"/>
      <c r="RNV39" s="37"/>
      <c r="RNW39" s="37"/>
      <c r="RNX39" s="37"/>
      <c r="RXJ39" s="37"/>
      <c r="RXK39" s="37"/>
      <c r="RXL39" s="37"/>
      <c r="RXM39" s="37"/>
      <c r="RXN39" s="37"/>
      <c r="RXO39" s="37"/>
      <c r="RXP39" s="37"/>
      <c r="RXQ39" s="37"/>
      <c r="RXR39" s="37"/>
      <c r="RXS39" s="37"/>
      <c r="RXT39" s="37"/>
      <c r="SHF39" s="37"/>
      <c r="SHG39" s="37"/>
      <c r="SHH39" s="37"/>
      <c r="SHI39" s="37"/>
      <c r="SHJ39" s="37"/>
      <c r="SHK39" s="37"/>
      <c r="SHL39" s="37"/>
      <c r="SHM39" s="37"/>
      <c r="SHN39" s="37"/>
      <c r="SHO39" s="37"/>
      <c r="SHP39" s="37"/>
      <c r="SRB39" s="37"/>
      <c r="SRC39" s="37"/>
      <c r="SRD39" s="37"/>
      <c r="SRE39" s="37"/>
      <c r="SRF39" s="37"/>
      <c r="SRG39" s="37"/>
      <c r="SRH39" s="37"/>
      <c r="SRI39" s="37"/>
      <c r="SRJ39" s="37"/>
      <c r="SRK39" s="37"/>
      <c r="SRL39" s="37"/>
      <c r="TAX39" s="37"/>
      <c r="TAY39" s="37"/>
      <c r="TAZ39" s="37"/>
      <c r="TBA39" s="37"/>
      <c r="TBB39" s="37"/>
      <c r="TBC39" s="37"/>
      <c r="TBD39" s="37"/>
      <c r="TBE39" s="37"/>
      <c r="TBF39" s="37"/>
      <c r="TBG39" s="37"/>
      <c r="TBH39" s="37"/>
      <c r="TKT39" s="37"/>
      <c r="TKU39" s="37"/>
      <c r="TKV39" s="37"/>
      <c r="TKW39" s="37"/>
      <c r="TKX39" s="37"/>
      <c r="TKY39" s="37"/>
      <c r="TKZ39" s="37"/>
      <c r="TLA39" s="37"/>
      <c r="TLB39" s="37"/>
      <c r="TLC39" s="37"/>
      <c r="TLD39" s="37"/>
      <c r="TUP39" s="37"/>
      <c r="TUQ39" s="37"/>
      <c r="TUR39" s="37"/>
      <c r="TUS39" s="37"/>
      <c r="TUT39" s="37"/>
      <c r="TUU39" s="37"/>
      <c r="TUV39" s="37"/>
      <c r="TUW39" s="37"/>
      <c r="TUX39" s="37"/>
      <c r="TUY39" s="37"/>
      <c r="TUZ39" s="37"/>
      <c r="UEL39" s="37"/>
      <c r="UEM39" s="37"/>
      <c r="UEN39" s="37"/>
      <c r="UEO39" s="37"/>
      <c r="UEP39" s="37"/>
      <c r="UEQ39" s="37"/>
      <c r="UER39" s="37"/>
      <c r="UES39" s="37"/>
      <c r="UET39" s="37"/>
      <c r="UEU39" s="37"/>
      <c r="UEV39" s="37"/>
      <c r="UOH39" s="37"/>
      <c r="UOI39" s="37"/>
      <c r="UOJ39" s="37"/>
      <c r="UOK39" s="37"/>
      <c r="UOL39" s="37"/>
      <c r="UOM39" s="37"/>
      <c r="UON39" s="37"/>
      <c r="UOO39" s="37"/>
      <c r="UOP39" s="37"/>
      <c r="UOQ39" s="37"/>
      <c r="UOR39" s="37"/>
      <c r="UYD39" s="37"/>
      <c r="UYE39" s="37"/>
      <c r="UYF39" s="37"/>
      <c r="UYG39" s="37"/>
      <c r="UYH39" s="37"/>
      <c r="UYI39" s="37"/>
      <c r="UYJ39" s="37"/>
      <c r="UYK39" s="37"/>
      <c r="UYL39" s="37"/>
      <c r="UYM39" s="37"/>
      <c r="UYN39" s="37"/>
      <c r="VHZ39" s="37"/>
      <c r="VIA39" s="37"/>
      <c r="VIB39" s="37"/>
      <c r="VIC39" s="37"/>
      <c r="VID39" s="37"/>
      <c r="VIE39" s="37"/>
      <c r="VIF39" s="37"/>
      <c r="VIG39" s="37"/>
      <c r="VIH39" s="37"/>
      <c r="VII39" s="37"/>
      <c r="VIJ39" s="37"/>
      <c r="VRV39" s="37"/>
      <c r="VRW39" s="37"/>
      <c r="VRX39" s="37"/>
      <c r="VRY39" s="37"/>
      <c r="VRZ39" s="37"/>
      <c r="VSA39" s="37"/>
      <c r="VSB39" s="37"/>
      <c r="VSC39" s="37"/>
      <c r="VSD39" s="37"/>
      <c r="VSE39" s="37"/>
      <c r="VSF39" s="37"/>
      <c r="WBR39" s="37"/>
      <c r="WBS39" s="37"/>
      <c r="WBT39" s="37"/>
      <c r="WBU39" s="37"/>
      <c r="WBV39" s="37"/>
      <c r="WBW39" s="37"/>
      <c r="WBX39" s="37"/>
      <c r="WBY39" s="37"/>
      <c r="WBZ39" s="37"/>
      <c r="WCA39" s="37"/>
      <c r="WCB39" s="37"/>
      <c r="WLN39" s="37"/>
      <c r="WLO39" s="37"/>
      <c r="WLP39" s="37"/>
      <c r="WLQ39" s="37"/>
      <c r="WLR39" s="37"/>
      <c r="WLS39" s="37"/>
      <c r="WLT39" s="37"/>
      <c r="WLU39" s="37"/>
      <c r="WLV39" s="37"/>
      <c r="WLW39" s="37"/>
      <c r="WLX39" s="37"/>
      <c r="WVJ39" s="37"/>
      <c r="WVK39" s="37"/>
      <c r="WVL39" s="37"/>
      <c r="WVM39" s="37"/>
      <c r="WVN39" s="37"/>
      <c r="WVO39" s="37"/>
      <c r="WVP39" s="37"/>
      <c r="WVQ39" s="37"/>
      <c r="WVR39" s="37"/>
      <c r="WVS39" s="37"/>
      <c r="WVT39" s="37"/>
    </row>
    <row r="40" spans="1:780 1026:1804 2050:2828 3074:3852 4098:4876 5122:5900 6146:6924 7170:7948 8194:8972 9218:9996 10242:11020 11266:12044 12290:13068 13314:14092 14338:15116 15362:16140" x14ac:dyDescent="0.25">
      <c r="A40" s="37"/>
      <c r="B40" s="38"/>
      <c r="C40" s="37"/>
      <c r="D40" s="39" t="s">
        <v>30</v>
      </c>
      <c r="E40" s="39"/>
      <c r="F40" s="35">
        <v>132775207.11</v>
      </c>
      <c r="G40" s="35">
        <v>30689357.629999999</v>
      </c>
      <c r="H40" s="35">
        <v>163464564.74000001</v>
      </c>
      <c r="I40" s="35">
        <v>159341038.37</v>
      </c>
      <c r="J40" s="35">
        <v>156378164.16</v>
      </c>
      <c r="K40" s="35">
        <v>4123526.37</v>
      </c>
      <c r="L40" s="37"/>
      <c r="IX40" s="37"/>
      <c r="IY40" s="37"/>
      <c r="IZ40" s="37"/>
      <c r="JA40" s="37"/>
      <c r="JB40" s="37"/>
      <c r="JC40" s="37"/>
      <c r="JD40" s="37"/>
      <c r="JE40" s="37"/>
      <c r="JF40" s="37"/>
      <c r="JG40" s="37"/>
      <c r="JH40" s="37"/>
      <c r="ST40" s="37"/>
      <c r="SU40" s="37"/>
      <c r="SV40" s="37"/>
      <c r="SW40" s="37"/>
      <c r="SX40" s="37"/>
      <c r="SY40" s="37"/>
      <c r="SZ40" s="37"/>
      <c r="TA40" s="37"/>
      <c r="TB40" s="37"/>
      <c r="TC40" s="37"/>
      <c r="TD40" s="37"/>
      <c r="ACP40" s="37"/>
      <c r="ACQ40" s="37"/>
      <c r="ACR40" s="37"/>
      <c r="ACS40" s="37"/>
      <c r="ACT40" s="37"/>
      <c r="ACU40" s="37"/>
      <c r="ACV40" s="37"/>
      <c r="ACW40" s="37"/>
      <c r="ACX40" s="37"/>
      <c r="ACY40" s="37"/>
      <c r="ACZ40" s="37"/>
      <c r="AML40" s="37"/>
      <c r="AMM40" s="37"/>
      <c r="AMN40" s="37"/>
      <c r="AMO40" s="37"/>
      <c r="AMP40" s="37"/>
      <c r="AMQ40" s="37"/>
      <c r="AMR40" s="37"/>
      <c r="AMS40" s="37"/>
      <c r="AMT40" s="37"/>
      <c r="AMU40" s="37"/>
      <c r="AMV40" s="37"/>
      <c r="AWH40" s="37"/>
      <c r="AWI40" s="37"/>
      <c r="AWJ40" s="37"/>
      <c r="AWK40" s="37"/>
      <c r="AWL40" s="37"/>
      <c r="AWM40" s="37"/>
      <c r="AWN40" s="37"/>
      <c r="AWO40" s="37"/>
      <c r="AWP40" s="37"/>
      <c r="AWQ40" s="37"/>
      <c r="AWR40" s="37"/>
      <c r="BGD40" s="37"/>
      <c r="BGE40" s="37"/>
      <c r="BGF40" s="37"/>
      <c r="BGG40" s="37"/>
      <c r="BGH40" s="37"/>
      <c r="BGI40" s="37"/>
      <c r="BGJ40" s="37"/>
      <c r="BGK40" s="37"/>
      <c r="BGL40" s="37"/>
      <c r="BGM40" s="37"/>
      <c r="BGN40" s="37"/>
      <c r="BPZ40" s="37"/>
      <c r="BQA40" s="37"/>
      <c r="BQB40" s="37"/>
      <c r="BQC40" s="37"/>
      <c r="BQD40" s="37"/>
      <c r="BQE40" s="37"/>
      <c r="BQF40" s="37"/>
      <c r="BQG40" s="37"/>
      <c r="BQH40" s="37"/>
      <c r="BQI40" s="37"/>
      <c r="BQJ40" s="37"/>
      <c r="BZV40" s="37"/>
      <c r="BZW40" s="37"/>
      <c r="BZX40" s="37"/>
      <c r="BZY40" s="37"/>
      <c r="BZZ40" s="37"/>
      <c r="CAA40" s="37"/>
      <c r="CAB40" s="37"/>
      <c r="CAC40" s="37"/>
      <c r="CAD40" s="37"/>
      <c r="CAE40" s="37"/>
      <c r="CAF40" s="37"/>
      <c r="CJR40" s="37"/>
      <c r="CJS40" s="37"/>
      <c r="CJT40" s="37"/>
      <c r="CJU40" s="37"/>
      <c r="CJV40" s="37"/>
      <c r="CJW40" s="37"/>
      <c r="CJX40" s="37"/>
      <c r="CJY40" s="37"/>
      <c r="CJZ40" s="37"/>
      <c r="CKA40" s="37"/>
      <c r="CKB40" s="37"/>
      <c r="CTN40" s="37"/>
      <c r="CTO40" s="37"/>
      <c r="CTP40" s="37"/>
      <c r="CTQ40" s="37"/>
      <c r="CTR40" s="37"/>
      <c r="CTS40" s="37"/>
      <c r="CTT40" s="37"/>
      <c r="CTU40" s="37"/>
      <c r="CTV40" s="37"/>
      <c r="CTW40" s="37"/>
      <c r="CTX40" s="37"/>
      <c r="DDJ40" s="37"/>
      <c r="DDK40" s="37"/>
      <c r="DDL40" s="37"/>
      <c r="DDM40" s="37"/>
      <c r="DDN40" s="37"/>
      <c r="DDO40" s="37"/>
      <c r="DDP40" s="37"/>
      <c r="DDQ40" s="37"/>
      <c r="DDR40" s="37"/>
      <c r="DDS40" s="37"/>
      <c r="DDT40" s="37"/>
      <c r="DNF40" s="37"/>
      <c r="DNG40" s="37"/>
      <c r="DNH40" s="37"/>
      <c r="DNI40" s="37"/>
      <c r="DNJ40" s="37"/>
      <c r="DNK40" s="37"/>
      <c r="DNL40" s="37"/>
      <c r="DNM40" s="37"/>
      <c r="DNN40" s="37"/>
      <c r="DNO40" s="37"/>
      <c r="DNP40" s="37"/>
      <c r="DXB40" s="37"/>
      <c r="DXC40" s="37"/>
      <c r="DXD40" s="37"/>
      <c r="DXE40" s="37"/>
      <c r="DXF40" s="37"/>
      <c r="DXG40" s="37"/>
      <c r="DXH40" s="37"/>
      <c r="DXI40" s="37"/>
      <c r="DXJ40" s="37"/>
      <c r="DXK40" s="37"/>
      <c r="DXL40" s="37"/>
      <c r="EGX40" s="37"/>
      <c r="EGY40" s="37"/>
      <c r="EGZ40" s="37"/>
      <c r="EHA40" s="37"/>
      <c r="EHB40" s="37"/>
      <c r="EHC40" s="37"/>
      <c r="EHD40" s="37"/>
      <c r="EHE40" s="37"/>
      <c r="EHF40" s="37"/>
      <c r="EHG40" s="37"/>
      <c r="EHH40" s="37"/>
      <c r="EQT40" s="37"/>
      <c r="EQU40" s="37"/>
      <c r="EQV40" s="37"/>
      <c r="EQW40" s="37"/>
      <c r="EQX40" s="37"/>
      <c r="EQY40" s="37"/>
      <c r="EQZ40" s="37"/>
      <c r="ERA40" s="37"/>
      <c r="ERB40" s="37"/>
      <c r="ERC40" s="37"/>
      <c r="ERD40" s="37"/>
      <c r="FAP40" s="37"/>
      <c r="FAQ40" s="37"/>
      <c r="FAR40" s="37"/>
      <c r="FAS40" s="37"/>
      <c r="FAT40" s="37"/>
      <c r="FAU40" s="37"/>
      <c r="FAV40" s="37"/>
      <c r="FAW40" s="37"/>
      <c r="FAX40" s="37"/>
      <c r="FAY40" s="37"/>
      <c r="FAZ40" s="37"/>
      <c r="FKL40" s="37"/>
      <c r="FKM40" s="37"/>
      <c r="FKN40" s="37"/>
      <c r="FKO40" s="37"/>
      <c r="FKP40" s="37"/>
      <c r="FKQ40" s="37"/>
      <c r="FKR40" s="37"/>
      <c r="FKS40" s="37"/>
      <c r="FKT40" s="37"/>
      <c r="FKU40" s="37"/>
      <c r="FKV40" s="37"/>
      <c r="FUH40" s="37"/>
      <c r="FUI40" s="37"/>
      <c r="FUJ40" s="37"/>
      <c r="FUK40" s="37"/>
      <c r="FUL40" s="37"/>
      <c r="FUM40" s="37"/>
      <c r="FUN40" s="37"/>
      <c r="FUO40" s="37"/>
      <c r="FUP40" s="37"/>
      <c r="FUQ40" s="37"/>
      <c r="FUR40" s="37"/>
      <c r="GED40" s="37"/>
      <c r="GEE40" s="37"/>
      <c r="GEF40" s="37"/>
      <c r="GEG40" s="37"/>
      <c r="GEH40" s="37"/>
      <c r="GEI40" s="37"/>
      <c r="GEJ40" s="37"/>
      <c r="GEK40" s="37"/>
      <c r="GEL40" s="37"/>
      <c r="GEM40" s="37"/>
      <c r="GEN40" s="37"/>
      <c r="GNZ40" s="37"/>
      <c r="GOA40" s="37"/>
      <c r="GOB40" s="37"/>
      <c r="GOC40" s="37"/>
      <c r="GOD40" s="37"/>
      <c r="GOE40" s="37"/>
      <c r="GOF40" s="37"/>
      <c r="GOG40" s="37"/>
      <c r="GOH40" s="37"/>
      <c r="GOI40" s="37"/>
      <c r="GOJ40" s="37"/>
      <c r="GXV40" s="37"/>
      <c r="GXW40" s="37"/>
      <c r="GXX40" s="37"/>
      <c r="GXY40" s="37"/>
      <c r="GXZ40" s="37"/>
      <c r="GYA40" s="37"/>
      <c r="GYB40" s="37"/>
      <c r="GYC40" s="37"/>
      <c r="GYD40" s="37"/>
      <c r="GYE40" s="37"/>
      <c r="GYF40" s="37"/>
      <c r="HHR40" s="37"/>
      <c r="HHS40" s="37"/>
      <c r="HHT40" s="37"/>
      <c r="HHU40" s="37"/>
      <c r="HHV40" s="37"/>
      <c r="HHW40" s="37"/>
      <c r="HHX40" s="37"/>
      <c r="HHY40" s="37"/>
      <c r="HHZ40" s="37"/>
      <c r="HIA40" s="37"/>
      <c r="HIB40" s="37"/>
      <c r="HRN40" s="37"/>
      <c r="HRO40" s="37"/>
      <c r="HRP40" s="37"/>
      <c r="HRQ40" s="37"/>
      <c r="HRR40" s="37"/>
      <c r="HRS40" s="37"/>
      <c r="HRT40" s="37"/>
      <c r="HRU40" s="37"/>
      <c r="HRV40" s="37"/>
      <c r="HRW40" s="37"/>
      <c r="HRX40" s="37"/>
      <c r="IBJ40" s="37"/>
      <c r="IBK40" s="37"/>
      <c r="IBL40" s="37"/>
      <c r="IBM40" s="37"/>
      <c r="IBN40" s="37"/>
      <c r="IBO40" s="37"/>
      <c r="IBP40" s="37"/>
      <c r="IBQ40" s="37"/>
      <c r="IBR40" s="37"/>
      <c r="IBS40" s="37"/>
      <c r="IBT40" s="37"/>
      <c r="ILF40" s="37"/>
      <c r="ILG40" s="37"/>
      <c r="ILH40" s="37"/>
      <c r="ILI40" s="37"/>
      <c r="ILJ40" s="37"/>
      <c r="ILK40" s="37"/>
      <c r="ILL40" s="37"/>
      <c r="ILM40" s="37"/>
      <c r="ILN40" s="37"/>
      <c r="ILO40" s="37"/>
      <c r="ILP40" s="37"/>
      <c r="IVB40" s="37"/>
      <c r="IVC40" s="37"/>
      <c r="IVD40" s="37"/>
      <c r="IVE40" s="37"/>
      <c r="IVF40" s="37"/>
      <c r="IVG40" s="37"/>
      <c r="IVH40" s="37"/>
      <c r="IVI40" s="37"/>
      <c r="IVJ40" s="37"/>
      <c r="IVK40" s="37"/>
      <c r="IVL40" s="37"/>
      <c r="JEX40" s="37"/>
      <c r="JEY40" s="37"/>
      <c r="JEZ40" s="37"/>
      <c r="JFA40" s="37"/>
      <c r="JFB40" s="37"/>
      <c r="JFC40" s="37"/>
      <c r="JFD40" s="37"/>
      <c r="JFE40" s="37"/>
      <c r="JFF40" s="37"/>
      <c r="JFG40" s="37"/>
      <c r="JFH40" s="37"/>
      <c r="JOT40" s="37"/>
      <c r="JOU40" s="37"/>
      <c r="JOV40" s="37"/>
      <c r="JOW40" s="37"/>
      <c r="JOX40" s="37"/>
      <c r="JOY40" s="37"/>
      <c r="JOZ40" s="37"/>
      <c r="JPA40" s="37"/>
      <c r="JPB40" s="37"/>
      <c r="JPC40" s="37"/>
      <c r="JPD40" s="37"/>
      <c r="JYP40" s="37"/>
      <c r="JYQ40" s="37"/>
      <c r="JYR40" s="37"/>
      <c r="JYS40" s="37"/>
      <c r="JYT40" s="37"/>
      <c r="JYU40" s="37"/>
      <c r="JYV40" s="37"/>
      <c r="JYW40" s="37"/>
      <c r="JYX40" s="37"/>
      <c r="JYY40" s="37"/>
      <c r="JYZ40" s="37"/>
      <c r="KIL40" s="37"/>
      <c r="KIM40" s="37"/>
      <c r="KIN40" s="37"/>
      <c r="KIO40" s="37"/>
      <c r="KIP40" s="37"/>
      <c r="KIQ40" s="37"/>
      <c r="KIR40" s="37"/>
      <c r="KIS40" s="37"/>
      <c r="KIT40" s="37"/>
      <c r="KIU40" s="37"/>
      <c r="KIV40" s="37"/>
      <c r="KSH40" s="37"/>
      <c r="KSI40" s="37"/>
      <c r="KSJ40" s="37"/>
      <c r="KSK40" s="37"/>
      <c r="KSL40" s="37"/>
      <c r="KSM40" s="37"/>
      <c r="KSN40" s="37"/>
      <c r="KSO40" s="37"/>
      <c r="KSP40" s="37"/>
      <c r="KSQ40" s="37"/>
      <c r="KSR40" s="37"/>
      <c r="LCD40" s="37"/>
      <c r="LCE40" s="37"/>
      <c r="LCF40" s="37"/>
      <c r="LCG40" s="37"/>
      <c r="LCH40" s="37"/>
      <c r="LCI40" s="37"/>
      <c r="LCJ40" s="37"/>
      <c r="LCK40" s="37"/>
      <c r="LCL40" s="37"/>
      <c r="LCM40" s="37"/>
      <c r="LCN40" s="37"/>
      <c r="LLZ40" s="37"/>
      <c r="LMA40" s="37"/>
      <c r="LMB40" s="37"/>
      <c r="LMC40" s="37"/>
      <c r="LMD40" s="37"/>
      <c r="LME40" s="37"/>
      <c r="LMF40" s="37"/>
      <c r="LMG40" s="37"/>
      <c r="LMH40" s="37"/>
      <c r="LMI40" s="37"/>
      <c r="LMJ40" s="37"/>
      <c r="LVV40" s="37"/>
      <c r="LVW40" s="37"/>
      <c r="LVX40" s="37"/>
      <c r="LVY40" s="37"/>
      <c r="LVZ40" s="37"/>
      <c r="LWA40" s="37"/>
      <c r="LWB40" s="37"/>
      <c r="LWC40" s="37"/>
      <c r="LWD40" s="37"/>
      <c r="LWE40" s="37"/>
      <c r="LWF40" s="37"/>
      <c r="MFR40" s="37"/>
      <c r="MFS40" s="37"/>
      <c r="MFT40" s="37"/>
      <c r="MFU40" s="37"/>
      <c r="MFV40" s="37"/>
      <c r="MFW40" s="37"/>
      <c r="MFX40" s="37"/>
      <c r="MFY40" s="37"/>
      <c r="MFZ40" s="37"/>
      <c r="MGA40" s="37"/>
      <c r="MGB40" s="37"/>
      <c r="MPN40" s="37"/>
      <c r="MPO40" s="37"/>
      <c r="MPP40" s="37"/>
      <c r="MPQ40" s="37"/>
      <c r="MPR40" s="37"/>
      <c r="MPS40" s="37"/>
      <c r="MPT40" s="37"/>
      <c r="MPU40" s="37"/>
      <c r="MPV40" s="37"/>
      <c r="MPW40" s="37"/>
      <c r="MPX40" s="37"/>
      <c r="MZJ40" s="37"/>
      <c r="MZK40" s="37"/>
      <c r="MZL40" s="37"/>
      <c r="MZM40" s="37"/>
      <c r="MZN40" s="37"/>
      <c r="MZO40" s="37"/>
      <c r="MZP40" s="37"/>
      <c r="MZQ40" s="37"/>
      <c r="MZR40" s="37"/>
      <c r="MZS40" s="37"/>
      <c r="MZT40" s="37"/>
      <c r="NJF40" s="37"/>
      <c r="NJG40" s="37"/>
      <c r="NJH40" s="37"/>
      <c r="NJI40" s="37"/>
      <c r="NJJ40" s="37"/>
      <c r="NJK40" s="37"/>
      <c r="NJL40" s="37"/>
      <c r="NJM40" s="37"/>
      <c r="NJN40" s="37"/>
      <c r="NJO40" s="37"/>
      <c r="NJP40" s="37"/>
      <c r="NTB40" s="37"/>
      <c r="NTC40" s="37"/>
      <c r="NTD40" s="37"/>
      <c r="NTE40" s="37"/>
      <c r="NTF40" s="37"/>
      <c r="NTG40" s="37"/>
      <c r="NTH40" s="37"/>
      <c r="NTI40" s="37"/>
      <c r="NTJ40" s="37"/>
      <c r="NTK40" s="37"/>
      <c r="NTL40" s="37"/>
      <c r="OCX40" s="37"/>
      <c r="OCY40" s="37"/>
      <c r="OCZ40" s="37"/>
      <c r="ODA40" s="37"/>
      <c r="ODB40" s="37"/>
      <c r="ODC40" s="37"/>
      <c r="ODD40" s="37"/>
      <c r="ODE40" s="37"/>
      <c r="ODF40" s="37"/>
      <c r="ODG40" s="37"/>
      <c r="ODH40" s="37"/>
      <c r="OMT40" s="37"/>
      <c r="OMU40" s="37"/>
      <c r="OMV40" s="37"/>
      <c r="OMW40" s="37"/>
      <c r="OMX40" s="37"/>
      <c r="OMY40" s="37"/>
      <c r="OMZ40" s="37"/>
      <c r="ONA40" s="37"/>
      <c r="ONB40" s="37"/>
      <c r="ONC40" s="37"/>
      <c r="OND40" s="37"/>
      <c r="OWP40" s="37"/>
      <c r="OWQ40" s="37"/>
      <c r="OWR40" s="37"/>
      <c r="OWS40" s="37"/>
      <c r="OWT40" s="37"/>
      <c r="OWU40" s="37"/>
      <c r="OWV40" s="37"/>
      <c r="OWW40" s="37"/>
      <c r="OWX40" s="37"/>
      <c r="OWY40" s="37"/>
      <c r="OWZ40" s="37"/>
      <c r="PGL40" s="37"/>
      <c r="PGM40" s="37"/>
      <c r="PGN40" s="37"/>
      <c r="PGO40" s="37"/>
      <c r="PGP40" s="37"/>
      <c r="PGQ40" s="37"/>
      <c r="PGR40" s="37"/>
      <c r="PGS40" s="37"/>
      <c r="PGT40" s="37"/>
      <c r="PGU40" s="37"/>
      <c r="PGV40" s="37"/>
      <c r="PQH40" s="37"/>
      <c r="PQI40" s="37"/>
      <c r="PQJ40" s="37"/>
      <c r="PQK40" s="37"/>
      <c r="PQL40" s="37"/>
      <c r="PQM40" s="37"/>
      <c r="PQN40" s="37"/>
      <c r="PQO40" s="37"/>
      <c r="PQP40" s="37"/>
      <c r="PQQ40" s="37"/>
      <c r="PQR40" s="37"/>
      <c r="QAD40" s="37"/>
      <c r="QAE40" s="37"/>
      <c r="QAF40" s="37"/>
      <c r="QAG40" s="37"/>
      <c r="QAH40" s="37"/>
      <c r="QAI40" s="37"/>
      <c r="QAJ40" s="37"/>
      <c r="QAK40" s="37"/>
      <c r="QAL40" s="37"/>
      <c r="QAM40" s="37"/>
      <c r="QAN40" s="37"/>
      <c r="QJZ40" s="37"/>
      <c r="QKA40" s="37"/>
      <c r="QKB40" s="37"/>
      <c r="QKC40" s="37"/>
      <c r="QKD40" s="37"/>
      <c r="QKE40" s="37"/>
      <c r="QKF40" s="37"/>
      <c r="QKG40" s="37"/>
      <c r="QKH40" s="37"/>
      <c r="QKI40" s="37"/>
      <c r="QKJ40" s="37"/>
      <c r="QTV40" s="37"/>
      <c r="QTW40" s="37"/>
      <c r="QTX40" s="37"/>
      <c r="QTY40" s="37"/>
      <c r="QTZ40" s="37"/>
      <c r="QUA40" s="37"/>
      <c r="QUB40" s="37"/>
      <c r="QUC40" s="37"/>
      <c r="QUD40" s="37"/>
      <c r="QUE40" s="37"/>
      <c r="QUF40" s="37"/>
      <c r="RDR40" s="37"/>
      <c r="RDS40" s="37"/>
      <c r="RDT40" s="37"/>
      <c r="RDU40" s="37"/>
      <c r="RDV40" s="37"/>
      <c r="RDW40" s="37"/>
      <c r="RDX40" s="37"/>
      <c r="RDY40" s="37"/>
      <c r="RDZ40" s="37"/>
      <c r="REA40" s="37"/>
      <c r="REB40" s="37"/>
      <c r="RNN40" s="37"/>
      <c r="RNO40" s="37"/>
      <c r="RNP40" s="37"/>
      <c r="RNQ40" s="37"/>
      <c r="RNR40" s="37"/>
      <c r="RNS40" s="37"/>
      <c r="RNT40" s="37"/>
      <c r="RNU40" s="37"/>
      <c r="RNV40" s="37"/>
      <c r="RNW40" s="37"/>
      <c r="RNX40" s="37"/>
      <c r="RXJ40" s="37"/>
      <c r="RXK40" s="37"/>
      <c r="RXL40" s="37"/>
      <c r="RXM40" s="37"/>
      <c r="RXN40" s="37"/>
      <c r="RXO40" s="37"/>
      <c r="RXP40" s="37"/>
      <c r="RXQ40" s="37"/>
      <c r="RXR40" s="37"/>
      <c r="RXS40" s="37"/>
      <c r="RXT40" s="37"/>
      <c r="SHF40" s="37"/>
      <c r="SHG40" s="37"/>
      <c r="SHH40" s="37"/>
      <c r="SHI40" s="37"/>
      <c r="SHJ40" s="37"/>
      <c r="SHK40" s="37"/>
      <c r="SHL40" s="37"/>
      <c r="SHM40" s="37"/>
      <c r="SHN40" s="37"/>
      <c r="SHO40" s="37"/>
      <c r="SHP40" s="37"/>
      <c r="SRB40" s="37"/>
      <c r="SRC40" s="37"/>
      <c r="SRD40" s="37"/>
      <c r="SRE40" s="37"/>
      <c r="SRF40" s="37"/>
      <c r="SRG40" s="37"/>
      <c r="SRH40" s="37"/>
      <c r="SRI40" s="37"/>
      <c r="SRJ40" s="37"/>
      <c r="SRK40" s="37"/>
      <c r="SRL40" s="37"/>
      <c r="TAX40" s="37"/>
      <c r="TAY40" s="37"/>
      <c r="TAZ40" s="37"/>
      <c r="TBA40" s="37"/>
      <c r="TBB40" s="37"/>
      <c r="TBC40" s="37"/>
      <c r="TBD40" s="37"/>
      <c r="TBE40" s="37"/>
      <c r="TBF40" s="37"/>
      <c r="TBG40" s="37"/>
      <c r="TBH40" s="37"/>
      <c r="TKT40" s="37"/>
      <c r="TKU40" s="37"/>
      <c r="TKV40" s="37"/>
      <c r="TKW40" s="37"/>
      <c r="TKX40" s="37"/>
      <c r="TKY40" s="37"/>
      <c r="TKZ40" s="37"/>
      <c r="TLA40" s="37"/>
      <c r="TLB40" s="37"/>
      <c r="TLC40" s="37"/>
      <c r="TLD40" s="37"/>
      <c r="TUP40" s="37"/>
      <c r="TUQ40" s="37"/>
      <c r="TUR40" s="37"/>
      <c r="TUS40" s="37"/>
      <c r="TUT40" s="37"/>
      <c r="TUU40" s="37"/>
      <c r="TUV40" s="37"/>
      <c r="TUW40" s="37"/>
      <c r="TUX40" s="37"/>
      <c r="TUY40" s="37"/>
      <c r="TUZ40" s="37"/>
      <c r="UEL40" s="37"/>
      <c r="UEM40" s="37"/>
      <c r="UEN40" s="37"/>
      <c r="UEO40" s="37"/>
      <c r="UEP40" s="37"/>
      <c r="UEQ40" s="37"/>
      <c r="UER40" s="37"/>
      <c r="UES40" s="37"/>
      <c r="UET40" s="37"/>
      <c r="UEU40" s="37"/>
      <c r="UEV40" s="37"/>
      <c r="UOH40" s="37"/>
      <c r="UOI40" s="37"/>
      <c r="UOJ40" s="37"/>
      <c r="UOK40" s="37"/>
      <c r="UOL40" s="37"/>
      <c r="UOM40" s="37"/>
      <c r="UON40" s="37"/>
      <c r="UOO40" s="37"/>
      <c r="UOP40" s="37"/>
      <c r="UOQ40" s="37"/>
      <c r="UOR40" s="37"/>
      <c r="UYD40" s="37"/>
      <c r="UYE40" s="37"/>
      <c r="UYF40" s="37"/>
      <c r="UYG40" s="37"/>
      <c r="UYH40" s="37"/>
      <c r="UYI40" s="37"/>
      <c r="UYJ40" s="37"/>
      <c r="UYK40" s="37"/>
      <c r="UYL40" s="37"/>
      <c r="UYM40" s="37"/>
      <c r="UYN40" s="37"/>
      <c r="VHZ40" s="37"/>
      <c r="VIA40" s="37"/>
      <c r="VIB40" s="37"/>
      <c r="VIC40" s="37"/>
      <c r="VID40" s="37"/>
      <c r="VIE40" s="37"/>
      <c r="VIF40" s="37"/>
      <c r="VIG40" s="37"/>
      <c r="VIH40" s="37"/>
      <c r="VII40" s="37"/>
      <c r="VIJ40" s="37"/>
      <c r="VRV40" s="37"/>
      <c r="VRW40" s="37"/>
      <c r="VRX40" s="37"/>
      <c r="VRY40" s="37"/>
      <c r="VRZ40" s="37"/>
      <c r="VSA40" s="37"/>
      <c r="VSB40" s="37"/>
      <c r="VSC40" s="37"/>
      <c r="VSD40" s="37"/>
      <c r="VSE40" s="37"/>
      <c r="VSF40" s="37"/>
      <c r="WBR40" s="37"/>
      <c r="WBS40" s="37"/>
      <c r="WBT40" s="37"/>
      <c r="WBU40" s="37"/>
      <c r="WBV40" s="37"/>
      <c r="WBW40" s="37"/>
      <c r="WBX40" s="37"/>
      <c r="WBY40" s="37"/>
      <c r="WBZ40" s="37"/>
      <c r="WCA40" s="37"/>
      <c r="WCB40" s="37"/>
      <c r="WLN40" s="37"/>
      <c r="WLO40" s="37"/>
      <c r="WLP40" s="37"/>
      <c r="WLQ40" s="37"/>
      <c r="WLR40" s="37"/>
      <c r="WLS40" s="37"/>
      <c r="WLT40" s="37"/>
      <c r="WLU40" s="37"/>
      <c r="WLV40" s="37"/>
      <c r="WLW40" s="37"/>
      <c r="WLX40" s="37"/>
      <c r="WVJ40" s="37"/>
      <c r="WVK40" s="37"/>
      <c r="WVL40" s="37"/>
      <c r="WVM40" s="37"/>
      <c r="WVN40" s="37"/>
      <c r="WVO40" s="37"/>
      <c r="WVP40" s="37"/>
      <c r="WVQ40" s="37"/>
      <c r="WVR40" s="37"/>
      <c r="WVS40" s="37"/>
      <c r="WVT40" s="37"/>
    </row>
    <row r="41" spans="1:780 1026:1804 2050:2828 3074:3852 4098:4876 5122:5900 6146:6924 7170:7948 8194:8972 9218:9996 10242:11020 11266:12044 12290:13068 13314:14092 14338:15116 15362:16140" x14ac:dyDescent="0.25">
      <c r="A41" s="37"/>
      <c r="B41" s="38"/>
      <c r="C41" s="37"/>
      <c r="D41" s="39" t="s">
        <v>31</v>
      </c>
      <c r="E41" s="39"/>
      <c r="F41" s="35">
        <v>86344519.439999998</v>
      </c>
      <c r="G41" s="35">
        <v>49314624.210000001</v>
      </c>
      <c r="H41" s="35">
        <v>135659143.65000001</v>
      </c>
      <c r="I41" s="35">
        <v>127955958.56</v>
      </c>
      <c r="J41" s="35">
        <v>103282126.34999999</v>
      </c>
      <c r="K41" s="35">
        <v>7703185.0899999999</v>
      </c>
      <c r="L41" s="37"/>
      <c r="IX41" s="37"/>
      <c r="IY41" s="37"/>
      <c r="IZ41" s="37"/>
      <c r="JA41" s="37"/>
      <c r="JB41" s="37"/>
      <c r="JC41" s="37"/>
      <c r="JD41" s="37"/>
      <c r="JE41" s="37"/>
      <c r="JF41" s="37"/>
      <c r="JG41" s="37"/>
      <c r="JH41" s="37"/>
      <c r="ST41" s="37"/>
      <c r="SU41" s="37"/>
      <c r="SV41" s="37"/>
      <c r="SW41" s="37"/>
      <c r="SX41" s="37"/>
      <c r="SY41" s="37"/>
      <c r="SZ41" s="37"/>
      <c r="TA41" s="37"/>
      <c r="TB41" s="37"/>
      <c r="TC41" s="37"/>
      <c r="TD41" s="37"/>
      <c r="ACP41" s="37"/>
      <c r="ACQ41" s="37"/>
      <c r="ACR41" s="37"/>
      <c r="ACS41" s="37"/>
      <c r="ACT41" s="37"/>
      <c r="ACU41" s="37"/>
      <c r="ACV41" s="37"/>
      <c r="ACW41" s="37"/>
      <c r="ACX41" s="37"/>
      <c r="ACY41" s="37"/>
      <c r="ACZ41" s="37"/>
      <c r="AML41" s="37"/>
      <c r="AMM41" s="37"/>
      <c r="AMN41" s="37"/>
      <c r="AMO41" s="37"/>
      <c r="AMP41" s="37"/>
      <c r="AMQ41" s="37"/>
      <c r="AMR41" s="37"/>
      <c r="AMS41" s="37"/>
      <c r="AMT41" s="37"/>
      <c r="AMU41" s="37"/>
      <c r="AMV41" s="37"/>
      <c r="AWH41" s="37"/>
      <c r="AWI41" s="37"/>
      <c r="AWJ41" s="37"/>
      <c r="AWK41" s="37"/>
      <c r="AWL41" s="37"/>
      <c r="AWM41" s="37"/>
      <c r="AWN41" s="37"/>
      <c r="AWO41" s="37"/>
      <c r="AWP41" s="37"/>
      <c r="AWQ41" s="37"/>
      <c r="AWR41" s="37"/>
      <c r="BGD41" s="37"/>
      <c r="BGE41" s="37"/>
      <c r="BGF41" s="37"/>
      <c r="BGG41" s="37"/>
      <c r="BGH41" s="37"/>
      <c r="BGI41" s="37"/>
      <c r="BGJ41" s="37"/>
      <c r="BGK41" s="37"/>
      <c r="BGL41" s="37"/>
      <c r="BGM41" s="37"/>
      <c r="BGN41" s="37"/>
      <c r="BPZ41" s="37"/>
      <c r="BQA41" s="37"/>
      <c r="BQB41" s="37"/>
      <c r="BQC41" s="37"/>
      <c r="BQD41" s="37"/>
      <c r="BQE41" s="37"/>
      <c r="BQF41" s="37"/>
      <c r="BQG41" s="37"/>
      <c r="BQH41" s="37"/>
      <c r="BQI41" s="37"/>
      <c r="BQJ41" s="37"/>
      <c r="BZV41" s="37"/>
      <c r="BZW41" s="37"/>
      <c r="BZX41" s="37"/>
      <c r="BZY41" s="37"/>
      <c r="BZZ41" s="37"/>
      <c r="CAA41" s="37"/>
      <c r="CAB41" s="37"/>
      <c r="CAC41" s="37"/>
      <c r="CAD41" s="37"/>
      <c r="CAE41" s="37"/>
      <c r="CAF41" s="37"/>
      <c r="CJR41" s="37"/>
      <c r="CJS41" s="37"/>
      <c r="CJT41" s="37"/>
      <c r="CJU41" s="37"/>
      <c r="CJV41" s="37"/>
      <c r="CJW41" s="37"/>
      <c r="CJX41" s="37"/>
      <c r="CJY41" s="37"/>
      <c r="CJZ41" s="37"/>
      <c r="CKA41" s="37"/>
      <c r="CKB41" s="37"/>
      <c r="CTN41" s="37"/>
      <c r="CTO41" s="37"/>
      <c r="CTP41" s="37"/>
      <c r="CTQ41" s="37"/>
      <c r="CTR41" s="37"/>
      <c r="CTS41" s="37"/>
      <c r="CTT41" s="37"/>
      <c r="CTU41" s="37"/>
      <c r="CTV41" s="37"/>
      <c r="CTW41" s="37"/>
      <c r="CTX41" s="37"/>
      <c r="DDJ41" s="37"/>
      <c r="DDK41" s="37"/>
      <c r="DDL41" s="37"/>
      <c r="DDM41" s="37"/>
      <c r="DDN41" s="37"/>
      <c r="DDO41" s="37"/>
      <c r="DDP41" s="37"/>
      <c r="DDQ41" s="37"/>
      <c r="DDR41" s="37"/>
      <c r="DDS41" s="37"/>
      <c r="DDT41" s="37"/>
      <c r="DNF41" s="37"/>
      <c r="DNG41" s="37"/>
      <c r="DNH41" s="37"/>
      <c r="DNI41" s="37"/>
      <c r="DNJ41" s="37"/>
      <c r="DNK41" s="37"/>
      <c r="DNL41" s="37"/>
      <c r="DNM41" s="37"/>
      <c r="DNN41" s="37"/>
      <c r="DNO41" s="37"/>
      <c r="DNP41" s="37"/>
      <c r="DXB41" s="37"/>
      <c r="DXC41" s="37"/>
      <c r="DXD41" s="37"/>
      <c r="DXE41" s="37"/>
      <c r="DXF41" s="37"/>
      <c r="DXG41" s="37"/>
      <c r="DXH41" s="37"/>
      <c r="DXI41" s="37"/>
      <c r="DXJ41" s="37"/>
      <c r="DXK41" s="37"/>
      <c r="DXL41" s="37"/>
      <c r="EGX41" s="37"/>
      <c r="EGY41" s="37"/>
      <c r="EGZ41" s="37"/>
      <c r="EHA41" s="37"/>
      <c r="EHB41" s="37"/>
      <c r="EHC41" s="37"/>
      <c r="EHD41" s="37"/>
      <c r="EHE41" s="37"/>
      <c r="EHF41" s="37"/>
      <c r="EHG41" s="37"/>
      <c r="EHH41" s="37"/>
      <c r="EQT41" s="37"/>
      <c r="EQU41" s="37"/>
      <c r="EQV41" s="37"/>
      <c r="EQW41" s="37"/>
      <c r="EQX41" s="37"/>
      <c r="EQY41" s="37"/>
      <c r="EQZ41" s="37"/>
      <c r="ERA41" s="37"/>
      <c r="ERB41" s="37"/>
      <c r="ERC41" s="37"/>
      <c r="ERD41" s="37"/>
      <c r="FAP41" s="37"/>
      <c r="FAQ41" s="37"/>
      <c r="FAR41" s="37"/>
      <c r="FAS41" s="37"/>
      <c r="FAT41" s="37"/>
      <c r="FAU41" s="37"/>
      <c r="FAV41" s="37"/>
      <c r="FAW41" s="37"/>
      <c r="FAX41" s="37"/>
      <c r="FAY41" s="37"/>
      <c r="FAZ41" s="37"/>
      <c r="FKL41" s="37"/>
      <c r="FKM41" s="37"/>
      <c r="FKN41" s="37"/>
      <c r="FKO41" s="37"/>
      <c r="FKP41" s="37"/>
      <c r="FKQ41" s="37"/>
      <c r="FKR41" s="37"/>
      <c r="FKS41" s="37"/>
      <c r="FKT41" s="37"/>
      <c r="FKU41" s="37"/>
      <c r="FKV41" s="37"/>
      <c r="FUH41" s="37"/>
      <c r="FUI41" s="37"/>
      <c r="FUJ41" s="37"/>
      <c r="FUK41" s="37"/>
      <c r="FUL41" s="37"/>
      <c r="FUM41" s="37"/>
      <c r="FUN41" s="37"/>
      <c r="FUO41" s="37"/>
      <c r="FUP41" s="37"/>
      <c r="FUQ41" s="37"/>
      <c r="FUR41" s="37"/>
      <c r="GED41" s="37"/>
      <c r="GEE41" s="37"/>
      <c r="GEF41" s="37"/>
      <c r="GEG41" s="37"/>
      <c r="GEH41" s="37"/>
      <c r="GEI41" s="37"/>
      <c r="GEJ41" s="37"/>
      <c r="GEK41" s="37"/>
      <c r="GEL41" s="37"/>
      <c r="GEM41" s="37"/>
      <c r="GEN41" s="37"/>
      <c r="GNZ41" s="37"/>
      <c r="GOA41" s="37"/>
      <c r="GOB41" s="37"/>
      <c r="GOC41" s="37"/>
      <c r="GOD41" s="37"/>
      <c r="GOE41" s="37"/>
      <c r="GOF41" s="37"/>
      <c r="GOG41" s="37"/>
      <c r="GOH41" s="37"/>
      <c r="GOI41" s="37"/>
      <c r="GOJ41" s="37"/>
      <c r="GXV41" s="37"/>
      <c r="GXW41" s="37"/>
      <c r="GXX41" s="37"/>
      <c r="GXY41" s="37"/>
      <c r="GXZ41" s="37"/>
      <c r="GYA41" s="37"/>
      <c r="GYB41" s="37"/>
      <c r="GYC41" s="37"/>
      <c r="GYD41" s="37"/>
      <c r="GYE41" s="37"/>
      <c r="GYF41" s="37"/>
      <c r="HHR41" s="37"/>
      <c r="HHS41" s="37"/>
      <c r="HHT41" s="37"/>
      <c r="HHU41" s="37"/>
      <c r="HHV41" s="37"/>
      <c r="HHW41" s="37"/>
      <c r="HHX41" s="37"/>
      <c r="HHY41" s="37"/>
      <c r="HHZ41" s="37"/>
      <c r="HIA41" s="37"/>
      <c r="HIB41" s="37"/>
      <c r="HRN41" s="37"/>
      <c r="HRO41" s="37"/>
      <c r="HRP41" s="37"/>
      <c r="HRQ41" s="37"/>
      <c r="HRR41" s="37"/>
      <c r="HRS41" s="37"/>
      <c r="HRT41" s="37"/>
      <c r="HRU41" s="37"/>
      <c r="HRV41" s="37"/>
      <c r="HRW41" s="37"/>
      <c r="HRX41" s="37"/>
      <c r="IBJ41" s="37"/>
      <c r="IBK41" s="37"/>
      <c r="IBL41" s="37"/>
      <c r="IBM41" s="37"/>
      <c r="IBN41" s="37"/>
      <c r="IBO41" s="37"/>
      <c r="IBP41" s="37"/>
      <c r="IBQ41" s="37"/>
      <c r="IBR41" s="37"/>
      <c r="IBS41" s="37"/>
      <c r="IBT41" s="37"/>
      <c r="ILF41" s="37"/>
      <c r="ILG41" s="37"/>
      <c r="ILH41" s="37"/>
      <c r="ILI41" s="37"/>
      <c r="ILJ41" s="37"/>
      <c r="ILK41" s="37"/>
      <c r="ILL41" s="37"/>
      <c r="ILM41" s="37"/>
      <c r="ILN41" s="37"/>
      <c r="ILO41" s="37"/>
      <c r="ILP41" s="37"/>
      <c r="IVB41" s="37"/>
      <c r="IVC41" s="37"/>
      <c r="IVD41" s="37"/>
      <c r="IVE41" s="37"/>
      <c r="IVF41" s="37"/>
      <c r="IVG41" s="37"/>
      <c r="IVH41" s="37"/>
      <c r="IVI41" s="37"/>
      <c r="IVJ41" s="37"/>
      <c r="IVK41" s="37"/>
      <c r="IVL41" s="37"/>
      <c r="JEX41" s="37"/>
      <c r="JEY41" s="37"/>
      <c r="JEZ41" s="37"/>
      <c r="JFA41" s="37"/>
      <c r="JFB41" s="37"/>
      <c r="JFC41" s="37"/>
      <c r="JFD41" s="37"/>
      <c r="JFE41" s="37"/>
      <c r="JFF41" s="37"/>
      <c r="JFG41" s="37"/>
      <c r="JFH41" s="37"/>
      <c r="JOT41" s="37"/>
      <c r="JOU41" s="37"/>
      <c r="JOV41" s="37"/>
      <c r="JOW41" s="37"/>
      <c r="JOX41" s="37"/>
      <c r="JOY41" s="37"/>
      <c r="JOZ41" s="37"/>
      <c r="JPA41" s="37"/>
      <c r="JPB41" s="37"/>
      <c r="JPC41" s="37"/>
      <c r="JPD41" s="37"/>
      <c r="JYP41" s="37"/>
      <c r="JYQ41" s="37"/>
      <c r="JYR41" s="37"/>
      <c r="JYS41" s="37"/>
      <c r="JYT41" s="37"/>
      <c r="JYU41" s="37"/>
      <c r="JYV41" s="37"/>
      <c r="JYW41" s="37"/>
      <c r="JYX41" s="37"/>
      <c r="JYY41" s="37"/>
      <c r="JYZ41" s="37"/>
      <c r="KIL41" s="37"/>
      <c r="KIM41" s="37"/>
      <c r="KIN41" s="37"/>
      <c r="KIO41" s="37"/>
      <c r="KIP41" s="37"/>
      <c r="KIQ41" s="37"/>
      <c r="KIR41" s="37"/>
      <c r="KIS41" s="37"/>
      <c r="KIT41" s="37"/>
      <c r="KIU41" s="37"/>
      <c r="KIV41" s="37"/>
      <c r="KSH41" s="37"/>
      <c r="KSI41" s="37"/>
      <c r="KSJ41" s="37"/>
      <c r="KSK41" s="37"/>
      <c r="KSL41" s="37"/>
      <c r="KSM41" s="37"/>
      <c r="KSN41" s="37"/>
      <c r="KSO41" s="37"/>
      <c r="KSP41" s="37"/>
      <c r="KSQ41" s="37"/>
      <c r="KSR41" s="37"/>
      <c r="LCD41" s="37"/>
      <c r="LCE41" s="37"/>
      <c r="LCF41" s="37"/>
      <c r="LCG41" s="37"/>
      <c r="LCH41" s="37"/>
      <c r="LCI41" s="37"/>
      <c r="LCJ41" s="37"/>
      <c r="LCK41" s="37"/>
      <c r="LCL41" s="37"/>
      <c r="LCM41" s="37"/>
      <c r="LCN41" s="37"/>
      <c r="LLZ41" s="37"/>
      <c r="LMA41" s="37"/>
      <c r="LMB41" s="37"/>
      <c r="LMC41" s="37"/>
      <c r="LMD41" s="37"/>
      <c r="LME41" s="37"/>
      <c r="LMF41" s="37"/>
      <c r="LMG41" s="37"/>
      <c r="LMH41" s="37"/>
      <c r="LMI41" s="37"/>
      <c r="LMJ41" s="37"/>
      <c r="LVV41" s="37"/>
      <c r="LVW41" s="37"/>
      <c r="LVX41" s="37"/>
      <c r="LVY41" s="37"/>
      <c r="LVZ41" s="37"/>
      <c r="LWA41" s="37"/>
      <c r="LWB41" s="37"/>
      <c r="LWC41" s="37"/>
      <c r="LWD41" s="37"/>
      <c r="LWE41" s="37"/>
      <c r="LWF41" s="37"/>
      <c r="MFR41" s="37"/>
      <c r="MFS41" s="37"/>
      <c r="MFT41" s="37"/>
      <c r="MFU41" s="37"/>
      <c r="MFV41" s="37"/>
      <c r="MFW41" s="37"/>
      <c r="MFX41" s="37"/>
      <c r="MFY41" s="37"/>
      <c r="MFZ41" s="37"/>
      <c r="MGA41" s="37"/>
      <c r="MGB41" s="37"/>
      <c r="MPN41" s="37"/>
      <c r="MPO41" s="37"/>
      <c r="MPP41" s="37"/>
      <c r="MPQ41" s="37"/>
      <c r="MPR41" s="37"/>
      <c r="MPS41" s="37"/>
      <c r="MPT41" s="37"/>
      <c r="MPU41" s="37"/>
      <c r="MPV41" s="37"/>
      <c r="MPW41" s="37"/>
      <c r="MPX41" s="37"/>
      <c r="MZJ41" s="37"/>
      <c r="MZK41" s="37"/>
      <c r="MZL41" s="37"/>
      <c r="MZM41" s="37"/>
      <c r="MZN41" s="37"/>
      <c r="MZO41" s="37"/>
      <c r="MZP41" s="37"/>
      <c r="MZQ41" s="37"/>
      <c r="MZR41" s="37"/>
      <c r="MZS41" s="37"/>
      <c r="MZT41" s="37"/>
      <c r="NJF41" s="37"/>
      <c r="NJG41" s="37"/>
      <c r="NJH41" s="37"/>
      <c r="NJI41" s="37"/>
      <c r="NJJ41" s="37"/>
      <c r="NJK41" s="37"/>
      <c r="NJL41" s="37"/>
      <c r="NJM41" s="37"/>
      <c r="NJN41" s="37"/>
      <c r="NJO41" s="37"/>
      <c r="NJP41" s="37"/>
      <c r="NTB41" s="37"/>
      <c r="NTC41" s="37"/>
      <c r="NTD41" s="37"/>
      <c r="NTE41" s="37"/>
      <c r="NTF41" s="37"/>
      <c r="NTG41" s="37"/>
      <c r="NTH41" s="37"/>
      <c r="NTI41" s="37"/>
      <c r="NTJ41" s="37"/>
      <c r="NTK41" s="37"/>
      <c r="NTL41" s="37"/>
      <c r="OCX41" s="37"/>
      <c r="OCY41" s="37"/>
      <c r="OCZ41" s="37"/>
      <c r="ODA41" s="37"/>
      <c r="ODB41" s="37"/>
      <c r="ODC41" s="37"/>
      <c r="ODD41" s="37"/>
      <c r="ODE41" s="37"/>
      <c r="ODF41" s="37"/>
      <c r="ODG41" s="37"/>
      <c r="ODH41" s="37"/>
      <c r="OMT41" s="37"/>
      <c r="OMU41" s="37"/>
      <c r="OMV41" s="37"/>
      <c r="OMW41" s="37"/>
      <c r="OMX41" s="37"/>
      <c r="OMY41" s="37"/>
      <c r="OMZ41" s="37"/>
      <c r="ONA41" s="37"/>
      <c r="ONB41" s="37"/>
      <c r="ONC41" s="37"/>
      <c r="OND41" s="37"/>
      <c r="OWP41" s="37"/>
      <c r="OWQ41" s="37"/>
      <c r="OWR41" s="37"/>
      <c r="OWS41" s="37"/>
      <c r="OWT41" s="37"/>
      <c r="OWU41" s="37"/>
      <c r="OWV41" s="37"/>
      <c r="OWW41" s="37"/>
      <c r="OWX41" s="37"/>
      <c r="OWY41" s="37"/>
      <c r="OWZ41" s="37"/>
      <c r="PGL41" s="37"/>
      <c r="PGM41" s="37"/>
      <c r="PGN41" s="37"/>
      <c r="PGO41" s="37"/>
      <c r="PGP41" s="37"/>
      <c r="PGQ41" s="37"/>
      <c r="PGR41" s="37"/>
      <c r="PGS41" s="37"/>
      <c r="PGT41" s="37"/>
      <c r="PGU41" s="37"/>
      <c r="PGV41" s="37"/>
      <c r="PQH41" s="37"/>
      <c r="PQI41" s="37"/>
      <c r="PQJ41" s="37"/>
      <c r="PQK41" s="37"/>
      <c r="PQL41" s="37"/>
      <c r="PQM41" s="37"/>
      <c r="PQN41" s="37"/>
      <c r="PQO41" s="37"/>
      <c r="PQP41" s="37"/>
      <c r="PQQ41" s="37"/>
      <c r="PQR41" s="37"/>
      <c r="QAD41" s="37"/>
      <c r="QAE41" s="37"/>
      <c r="QAF41" s="37"/>
      <c r="QAG41" s="37"/>
      <c r="QAH41" s="37"/>
      <c r="QAI41" s="37"/>
      <c r="QAJ41" s="37"/>
      <c r="QAK41" s="37"/>
      <c r="QAL41" s="37"/>
      <c r="QAM41" s="37"/>
      <c r="QAN41" s="37"/>
      <c r="QJZ41" s="37"/>
      <c r="QKA41" s="37"/>
      <c r="QKB41" s="37"/>
      <c r="QKC41" s="37"/>
      <c r="QKD41" s="37"/>
      <c r="QKE41" s="37"/>
      <c r="QKF41" s="37"/>
      <c r="QKG41" s="37"/>
      <c r="QKH41" s="37"/>
      <c r="QKI41" s="37"/>
      <c r="QKJ41" s="37"/>
      <c r="QTV41" s="37"/>
      <c r="QTW41" s="37"/>
      <c r="QTX41" s="37"/>
      <c r="QTY41" s="37"/>
      <c r="QTZ41" s="37"/>
      <c r="QUA41" s="37"/>
      <c r="QUB41" s="37"/>
      <c r="QUC41" s="37"/>
      <c r="QUD41" s="37"/>
      <c r="QUE41" s="37"/>
      <c r="QUF41" s="37"/>
      <c r="RDR41" s="37"/>
      <c r="RDS41" s="37"/>
      <c r="RDT41" s="37"/>
      <c r="RDU41" s="37"/>
      <c r="RDV41" s="37"/>
      <c r="RDW41" s="37"/>
      <c r="RDX41" s="37"/>
      <c r="RDY41" s="37"/>
      <c r="RDZ41" s="37"/>
      <c r="REA41" s="37"/>
      <c r="REB41" s="37"/>
      <c r="RNN41" s="37"/>
      <c r="RNO41" s="37"/>
      <c r="RNP41" s="37"/>
      <c r="RNQ41" s="37"/>
      <c r="RNR41" s="37"/>
      <c r="RNS41" s="37"/>
      <c r="RNT41" s="37"/>
      <c r="RNU41" s="37"/>
      <c r="RNV41" s="37"/>
      <c r="RNW41" s="37"/>
      <c r="RNX41" s="37"/>
      <c r="RXJ41" s="37"/>
      <c r="RXK41" s="37"/>
      <c r="RXL41" s="37"/>
      <c r="RXM41" s="37"/>
      <c r="RXN41" s="37"/>
      <c r="RXO41" s="37"/>
      <c r="RXP41" s="37"/>
      <c r="RXQ41" s="37"/>
      <c r="RXR41" s="37"/>
      <c r="RXS41" s="37"/>
      <c r="RXT41" s="37"/>
      <c r="SHF41" s="37"/>
      <c r="SHG41" s="37"/>
      <c r="SHH41" s="37"/>
      <c r="SHI41" s="37"/>
      <c r="SHJ41" s="37"/>
      <c r="SHK41" s="37"/>
      <c r="SHL41" s="37"/>
      <c r="SHM41" s="37"/>
      <c r="SHN41" s="37"/>
      <c r="SHO41" s="37"/>
      <c r="SHP41" s="37"/>
      <c r="SRB41" s="37"/>
      <c r="SRC41" s="37"/>
      <c r="SRD41" s="37"/>
      <c r="SRE41" s="37"/>
      <c r="SRF41" s="37"/>
      <c r="SRG41" s="37"/>
      <c r="SRH41" s="37"/>
      <c r="SRI41" s="37"/>
      <c r="SRJ41" s="37"/>
      <c r="SRK41" s="37"/>
      <c r="SRL41" s="37"/>
      <c r="TAX41" s="37"/>
      <c r="TAY41" s="37"/>
      <c r="TAZ41" s="37"/>
      <c r="TBA41" s="37"/>
      <c r="TBB41" s="37"/>
      <c r="TBC41" s="37"/>
      <c r="TBD41" s="37"/>
      <c r="TBE41" s="37"/>
      <c r="TBF41" s="37"/>
      <c r="TBG41" s="37"/>
      <c r="TBH41" s="37"/>
      <c r="TKT41" s="37"/>
      <c r="TKU41" s="37"/>
      <c r="TKV41" s="37"/>
      <c r="TKW41" s="37"/>
      <c r="TKX41" s="37"/>
      <c r="TKY41" s="37"/>
      <c r="TKZ41" s="37"/>
      <c r="TLA41" s="37"/>
      <c r="TLB41" s="37"/>
      <c r="TLC41" s="37"/>
      <c r="TLD41" s="37"/>
      <c r="TUP41" s="37"/>
      <c r="TUQ41" s="37"/>
      <c r="TUR41" s="37"/>
      <c r="TUS41" s="37"/>
      <c r="TUT41" s="37"/>
      <c r="TUU41" s="37"/>
      <c r="TUV41" s="37"/>
      <c r="TUW41" s="37"/>
      <c r="TUX41" s="37"/>
      <c r="TUY41" s="37"/>
      <c r="TUZ41" s="37"/>
      <c r="UEL41" s="37"/>
      <c r="UEM41" s="37"/>
      <c r="UEN41" s="37"/>
      <c r="UEO41" s="37"/>
      <c r="UEP41" s="37"/>
      <c r="UEQ41" s="37"/>
      <c r="UER41" s="37"/>
      <c r="UES41" s="37"/>
      <c r="UET41" s="37"/>
      <c r="UEU41" s="37"/>
      <c r="UEV41" s="37"/>
      <c r="UOH41" s="37"/>
      <c r="UOI41" s="37"/>
      <c r="UOJ41" s="37"/>
      <c r="UOK41" s="37"/>
      <c r="UOL41" s="37"/>
      <c r="UOM41" s="37"/>
      <c r="UON41" s="37"/>
      <c r="UOO41" s="37"/>
      <c r="UOP41" s="37"/>
      <c r="UOQ41" s="37"/>
      <c r="UOR41" s="37"/>
      <c r="UYD41" s="37"/>
      <c r="UYE41" s="37"/>
      <c r="UYF41" s="37"/>
      <c r="UYG41" s="37"/>
      <c r="UYH41" s="37"/>
      <c r="UYI41" s="37"/>
      <c r="UYJ41" s="37"/>
      <c r="UYK41" s="37"/>
      <c r="UYL41" s="37"/>
      <c r="UYM41" s="37"/>
      <c r="UYN41" s="37"/>
      <c r="VHZ41" s="37"/>
      <c r="VIA41" s="37"/>
      <c r="VIB41" s="37"/>
      <c r="VIC41" s="37"/>
      <c r="VID41" s="37"/>
      <c r="VIE41" s="37"/>
      <c r="VIF41" s="37"/>
      <c r="VIG41" s="37"/>
      <c r="VIH41" s="37"/>
      <c r="VII41" s="37"/>
      <c r="VIJ41" s="37"/>
      <c r="VRV41" s="37"/>
      <c r="VRW41" s="37"/>
      <c r="VRX41" s="37"/>
      <c r="VRY41" s="37"/>
      <c r="VRZ41" s="37"/>
      <c r="VSA41" s="37"/>
      <c r="VSB41" s="37"/>
      <c r="VSC41" s="37"/>
      <c r="VSD41" s="37"/>
      <c r="VSE41" s="37"/>
      <c r="VSF41" s="37"/>
      <c r="WBR41" s="37"/>
      <c r="WBS41" s="37"/>
      <c r="WBT41" s="37"/>
      <c r="WBU41" s="37"/>
      <c r="WBV41" s="37"/>
      <c r="WBW41" s="37"/>
      <c r="WBX41" s="37"/>
      <c r="WBY41" s="37"/>
      <c r="WBZ41" s="37"/>
      <c r="WCA41" s="37"/>
      <c r="WCB41" s="37"/>
      <c r="WLN41" s="37"/>
      <c r="WLO41" s="37"/>
      <c r="WLP41" s="37"/>
      <c r="WLQ41" s="37"/>
      <c r="WLR41" s="37"/>
      <c r="WLS41" s="37"/>
      <c r="WLT41" s="37"/>
      <c r="WLU41" s="37"/>
      <c r="WLV41" s="37"/>
      <c r="WLW41" s="37"/>
      <c r="WLX41" s="37"/>
      <c r="WVJ41" s="37"/>
      <c r="WVK41" s="37"/>
      <c r="WVL41" s="37"/>
      <c r="WVM41" s="37"/>
      <c r="WVN41" s="37"/>
      <c r="WVO41" s="37"/>
      <c r="WVP41" s="37"/>
      <c r="WVQ41" s="37"/>
      <c r="WVR41" s="37"/>
      <c r="WVS41" s="37"/>
      <c r="WVT41" s="37"/>
    </row>
    <row r="42" spans="1:780 1026:1804 2050:2828 3074:3852 4098:4876 5122:5900 6146:6924 7170:7948 8194:8972 9218:9996 10242:11020 11266:12044 12290:13068 13314:14092 14338:15116 15362:16140" x14ac:dyDescent="0.25">
      <c r="A42" s="37"/>
      <c r="B42" s="38"/>
      <c r="C42" s="37"/>
      <c r="D42" s="39" t="s">
        <v>32</v>
      </c>
      <c r="E42" s="39"/>
      <c r="F42" s="35">
        <v>557548303.5</v>
      </c>
      <c r="G42" s="35">
        <v>1243056132.73</v>
      </c>
      <c r="H42" s="35">
        <v>1800604436.23</v>
      </c>
      <c r="I42" s="35">
        <v>1767184250.6700001</v>
      </c>
      <c r="J42" s="35">
        <v>1755523857.24</v>
      </c>
      <c r="K42" s="35">
        <v>33420185.559999999</v>
      </c>
      <c r="L42" s="37"/>
      <c r="IX42" s="37"/>
      <c r="IY42" s="37"/>
      <c r="IZ42" s="37"/>
      <c r="JA42" s="37"/>
      <c r="JB42" s="37"/>
      <c r="JC42" s="37"/>
      <c r="JD42" s="37"/>
      <c r="JE42" s="37"/>
      <c r="JF42" s="37"/>
      <c r="JG42" s="37"/>
      <c r="JH42" s="37"/>
      <c r="ST42" s="37"/>
      <c r="SU42" s="37"/>
      <c r="SV42" s="37"/>
      <c r="SW42" s="37"/>
      <c r="SX42" s="37"/>
      <c r="SY42" s="37"/>
      <c r="SZ42" s="37"/>
      <c r="TA42" s="37"/>
      <c r="TB42" s="37"/>
      <c r="TC42" s="37"/>
      <c r="TD42" s="37"/>
      <c r="ACP42" s="37"/>
      <c r="ACQ42" s="37"/>
      <c r="ACR42" s="37"/>
      <c r="ACS42" s="37"/>
      <c r="ACT42" s="37"/>
      <c r="ACU42" s="37"/>
      <c r="ACV42" s="37"/>
      <c r="ACW42" s="37"/>
      <c r="ACX42" s="37"/>
      <c r="ACY42" s="37"/>
      <c r="ACZ42" s="37"/>
      <c r="AML42" s="37"/>
      <c r="AMM42" s="37"/>
      <c r="AMN42" s="37"/>
      <c r="AMO42" s="37"/>
      <c r="AMP42" s="37"/>
      <c r="AMQ42" s="37"/>
      <c r="AMR42" s="37"/>
      <c r="AMS42" s="37"/>
      <c r="AMT42" s="37"/>
      <c r="AMU42" s="37"/>
      <c r="AMV42" s="37"/>
      <c r="AWH42" s="37"/>
      <c r="AWI42" s="37"/>
      <c r="AWJ42" s="37"/>
      <c r="AWK42" s="37"/>
      <c r="AWL42" s="37"/>
      <c r="AWM42" s="37"/>
      <c r="AWN42" s="37"/>
      <c r="AWO42" s="37"/>
      <c r="AWP42" s="37"/>
      <c r="AWQ42" s="37"/>
      <c r="AWR42" s="37"/>
      <c r="BGD42" s="37"/>
      <c r="BGE42" s="37"/>
      <c r="BGF42" s="37"/>
      <c r="BGG42" s="37"/>
      <c r="BGH42" s="37"/>
      <c r="BGI42" s="37"/>
      <c r="BGJ42" s="37"/>
      <c r="BGK42" s="37"/>
      <c r="BGL42" s="37"/>
      <c r="BGM42" s="37"/>
      <c r="BGN42" s="37"/>
      <c r="BPZ42" s="37"/>
      <c r="BQA42" s="37"/>
      <c r="BQB42" s="37"/>
      <c r="BQC42" s="37"/>
      <c r="BQD42" s="37"/>
      <c r="BQE42" s="37"/>
      <c r="BQF42" s="37"/>
      <c r="BQG42" s="37"/>
      <c r="BQH42" s="37"/>
      <c r="BQI42" s="37"/>
      <c r="BQJ42" s="37"/>
      <c r="BZV42" s="37"/>
      <c r="BZW42" s="37"/>
      <c r="BZX42" s="37"/>
      <c r="BZY42" s="37"/>
      <c r="BZZ42" s="37"/>
      <c r="CAA42" s="37"/>
      <c r="CAB42" s="37"/>
      <c r="CAC42" s="37"/>
      <c r="CAD42" s="37"/>
      <c r="CAE42" s="37"/>
      <c r="CAF42" s="37"/>
      <c r="CJR42" s="37"/>
      <c r="CJS42" s="37"/>
      <c r="CJT42" s="37"/>
      <c r="CJU42" s="37"/>
      <c r="CJV42" s="37"/>
      <c r="CJW42" s="37"/>
      <c r="CJX42" s="37"/>
      <c r="CJY42" s="37"/>
      <c r="CJZ42" s="37"/>
      <c r="CKA42" s="37"/>
      <c r="CKB42" s="37"/>
      <c r="CTN42" s="37"/>
      <c r="CTO42" s="37"/>
      <c r="CTP42" s="37"/>
      <c r="CTQ42" s="37"/>
      <c r="CTR42" s="37"/>
      <c r="CTS42" s="37"/>
      <c r="CTT42" s="37"/>
      <c r="CTU42" s="37"/>
      <c r="CTV42" s="37"/>
      <c r="CTW42" s="37"/>
      <c r="CTX42" s="37"/>
      <c r="DDJ42" s="37"/>
      <c r="DDK42" s="37"/>
      <c r="DDL42" s="37"/>
      <c r="DDM42" s="37"/>
      <c r="DDN42" s="37"/>
      <c r="DDO42" s="37"/>
      <c r="DDP42" s="37"/>
      <c r="DDQ42" s="37"/>
      <c r="DDR42" s="37"/>
      <c r="DDS42" s="37"/>
      <c r="DDT42" s="37"/>
      <c r="DNF42" s="37"/>
      <c r="DNG42" s="37"/>
      <c r="DNH42" s="37"/>
      <c r="DNI42" s="37"/>
      <c r="DNJ42" s="37"/>
      <c r="DNK42" s="37"/>
      <c r="DNL42" s="37"/>
      <c r="DNM42" s="37"/>
      <c r="DNN42" s="37"/>
      <c r="DNO42" s="37"/>
      <c r="DNP42" s="37"/>
      <c r="DXB42" s="37"/>
      <c r="DXC42" s="37"/>
      <c r="DXD42" s="37"/>
      <c r="DXE42" s="37"/>
      <c r="DXF42" s="37"/>
      <c r="DXG42" s="37"/>
      <c r="DXH42" s="37"/>
      <c r="DXI42" s="37"/>
      <c r="DXJ42" s="37"/>
      <c r="DXK42" s="37"/>
      <c r="DXL42" s="37"/>
      <c r="EGX42" s="37"/>
      <c r="EGY42" s="37"/>
      <c r="EGZ42" s="37"/>
      <c r="EHA42" s="37"/>
      <c r="EHB42" s="37"/>
      <c r="EHC42" s="37"/>
      <c r="EHD42" s="37"/>
      <c r="EHE42" s="37"/>
      <c r="EHF42" s="37"/>
      <c r="EHG42" s="37"/>
      <c r="EHH42" s="37"/>
      <c r="EQT42" s="37"/>
      <c r="EQU42" s="37"/>
      <c r="EQV42" s="37"/>
      <c r="EQW42" s="37"/>
      <c r="EQX42" s="37"/>
      <c r="EQY42" s="37"/>
      <c r="EQZ42" s="37"/>
      <c r="ERA42" s="37"/>
      <c r="ERB42" s="37"/>
      <c r="ERC42" s="37"/>
      <c r="ERD42" s="37"/>
      <c r="FAP42" s="37"/>
      <c r="FAQ42" s="37"/>
      <c r="FAR42" s="37"/>
      <c r="FAS42" s="37"/>
      <c r="FAT42" s="37"/>
      <c r="FAU42" s="37"/>
      <c r="FAV42" s="37"/>
      <c r="FAW42" s="37"/>
      <c r="FAX42" s="37"/>
      <c r="FAY42" s="37"/>
      <c r="FAZ42" s="37"/>
      <c r="FKL42" s="37"/>
      <c r="FKM42" s="37"/>
      <c r="FKN42" s="37"/>
      <c r="FKO42" s="37"/>
      <c r="FKP42" s="37"/>
      <c r="FKQ42" s="37"/>
      <c r="FKR42" s="37"/>
      <c r="FKS42" s="37"/>
      <c r="FKT42" s="37"/>
      <c r="FKU42" s="37"/>
      <c r="FKV42" s="37"/>
      <c r="FUH42" s="37"/>
      <c r="FUI42" s="37"/>
      <c r="FUJ42" s="37"/>
      <c r="FUK42" s="37"/>
      <c r="FUL42" s="37"/>
      <c r="FUM42" s="37"/>
      <c r="FUN42" s="37"/>
      <c r="FUO42" s="37"/>
      <c r="FUP42" s="37"/>
      <c r="FUQ42" s="37"/>
      <c r="FUR42" s="37"/>
      <c r="GED42" s="37"/>
      <c r="GEE42" s="37"/>
      <c r="GEF42" s="37"/>
      <c r="GEG42" s="37"/>
      <c r="GEH42" s="37"/>
      <c r="GEI42" s="37"/>
      <c r="GEJ42" s="37"/>
      <c r="GEK42" s="37"/>
      <c r="GEL42" s="37"/>
      <c r="GEM42" s="37"/>
      <c r="GEN42" s="37"/>
      <c r="GNZ42" s="37"/>
      <c r="GOA42" s="37"/>
      <c r="GOB42" s="37"/>
      <c r="GOC42" s="37"/>
      <c r="GOD42" s="37"/>
      <c r="GOE42" s="37"/>
      <c r="GOF42" s="37"/>
      <c r="GOG42" s="37"/>
      <c r="GOH42" s="37"/>
      <c r="GOI42" s="37"/>
      <c r="GOJ42" s="37"/>
      <c r="GXV42" s="37"/>
      <c r="GXW42" s="37"/>
      <c r="GXX42" s="37"/>
      <c r="GXY42" s="37"/>
      <c r="GXZ42" s="37"/>
      <c r="GYA42" s="37"/>
      <c r="GYB42" s="37"/>
      <c r="GYC42" s="37"/>
      <c r="GYD42" s="37"/>
      <c r="GYE42" s="37"/>
      <c r="GYF42" s="37"/>
      <c r="HHR42" s="37"/>
      <c r="HHS42" s="37"/>
      <c r="HHT42" s="37"/>
      <c r="HHU42" s="37"/>
      <c r="HHV42" s="37"/>
      <c r="HHW42" s="37"/>
      <c r="HHX42" s="37"/>
      <c r="HHY42" s="37"/>
      <c r="HHZ42" s="37"/>
      <c r="HIA42" s="37"/>
      <c r="HIB42" s="37"/>
      <c r="HRN42" s="37"/>
      <c r="HRO42" s="37"/>
      <c r="HRP42" s="37"/>
      <c r="HRQ42" s="37"/>
      <c r="HRR42" s="37"/>
      <c r="HRS42" s="37"/>
      <c r="HRT42" s="37"/>
      <c r="HRU42" s="37"/>
      <c r="HRV42" s="37"/>
      <c r="HRW42" s="37"/>
      <c r="HRX42" s="37"/>
      <c r="IBJ42" s="37"/>
      <c r="IBK42" s="37"/>
      <c r="IBL42" s="37"/>
      <c r="IBM42" s="37"/>
      <c r="IBN42" s="37"/>
      <c r="IBO42" s="37"/>
      <c r="IBP42" s="37"/>
      <c r="IBQ42" s="37"/>
      <c r="IBR42" s="37"/>
      <c r="IBS42" s="37"/>
      <c r="IBT42" s="37"/>
      <c r="ILF42" s="37"/>
      <c r="ILG42" s="37"/>
      <c r="ILH42" s="37"/>
      <c r="ILI42" s="37"/>
      <c r="ILJ42" s="37"/>
      <c r="ILK42" s="37"/>
      <c r="ILL42" s="37"/>
      <c r="ILM42" s="37"/>
      <c r="ILN42" s="37"/>
      <c r="ILO42" s="37"/>
      <c r="ILP42" s="37"/>
      <c r="IVB42" s="37"/>
      <c r="IVC42" s="37"/>
      <c r="IVD42" s="37"/>
      <c r="IVE42" s="37"/>
      <c r="IVF42" s="37"/>
      <c r="IVG42" s="37"/>
      <c r="IVH42" s="37"/>
      <c r="IVI42" s="37"/>
      <c r="IVJ42" s="37"/>
      <c r="IVK42" s="37"/>
      <c r="IVL42" s="37"/>
      <c r="JEX42" s="37"/>
      <c r="JEY42" s="37"/>
      <c r="JEZ42" s="37"/>
      <c r="JFA42" s="37"/>
      <c r="JFB42" s="37"/>
      <c r="JFC42" s="37"/>
      <c r="JFD42" s="37"/>
      <c r="JFE42" s="37"/>
      <c r="JFF42" s="37"/>
      <c r="JFG42" s="37"/>
      <c r="JFH42" s="37"/>
      <c r="JOT42" s="37"/>
      <c r="JOU42" s="37"/>
      <c r="JOV42" s="37"/>
      <c r="JOW42" s="37"/>
      <c r="JOX42" s="37"/>
      <c r="JOY42" s="37"/>
      <c r="JOZ42" s="37"/>
      <c r="JPA42" s="37"/>
      <c r="JPB42" s="37"/>
      <c r="JPC42" s="37"/>
      <c r="JPD42" s="37"/>
      <c r="JYP42" s="37"/>
      <c r="JYQ42" s="37"/>
      <c r="JYR42" s="37"/>
      <c r="JYS42" s="37"/>
      <c r="JYT42" s="37"/>
      <c r="JYU42" s="37"/>
      <c r="JYV42" s="37"/>
      <c r="JYW42" s="37"/>
      <c r="JYX42" s="37"/>
      <c r="JYY42" s="37"/>
      <c r="JYZ42" s="37"/>
      <c r="KIL42" s="37"/>
      <c r="KIM42" s="37"/>
      <c r="KIN42" s="37"/>
      <c r="KIO42" s="37"/>
      <c r="KIP42" s="37"/>
      <c r="KIQ42" s="37"/>
      <c r="KIR42" s="37"/>
      <c r="KIS42" s="37"/>
      <c r="KIT42" s="37"/>
      <c r="KIU42" s="37"/>
      <c r="KIV42" s="37"/>
      <c r="KSH42" s="37"/>
      <c r="KSI42" s="37"/>
      <c r="KSJ42" s="37"/>
      <c r="KSK42" s="37"/>
      <c r="KSL42" s="37"/>
      <c r="KSM42" s="37"/>
      <c r="KSN42" s="37"/>
      <c r="KSO42" s="37"/>
      <c r="KSP42" s="37"/>
      <c r="KSQ42" s="37"/>
      <c r="KSR42" s="37"/>
      <c r="LCD42" s="37"/>
      <c r="LCE42" s="37"/>
      <c r="LCF42" s="37"/>
      <c r="LCG42" s="37"/>
      <c r="LCH42" s="37"/>
      <c r="LCI42" s="37"/>
      <c r="LCJ42" s="37"/>
      <c r="LCK42" s="37"/>
      <c r="LCL42" s="37"/>
      <c r="LCM42" s="37"/>
      <c r="LCN42" s="37"/>
      <c r="LLZ42" s="37"/>
      <c r="LMA42" s="37"/>
      <c r="LMB42" s="37"/>
      <c r="LMC42" s="37"/>
      <c r="LMD42" s="37"/>
      <c r="LME42" s="37"/>
      <c r="LMF42" s="37"/>
      <c r="LMG42" s="37"/>
      <c r="LMH42" s="37"/>
      <c r="LMI42" s="37"/>
      <c r="LMJ42" s="37"/>
      <c r="LVV42" s="37"/>
      <c r="LVW42" s="37"/>
      <c r="LVX42" s="37"/>
      <c r="LVY42" s="37"/>
      <c r="LVZ42" s="37"/>
      <c r="LWA42" s="37"/>
      <c r="LWB42" s="37"/>
      <c r="LWC42" s="37"/>
      <c r="LWD42" s="37"/>
      <c r="LWE42" s="37"/>
      <c r="LWF42" s="37"/>
      <c r="MFR42" s="37"/>
      <c r="MFS42" s="37"/>
      <c r="MFT42" s="37"/>
      <c r="MFU42" s="37"/>
      <c r="MFV42" s="37"/>
      <c r="MFW42" s="37"/>
      <c r="MFX42" s="37"/>
      <c r="MFY42" s="37"/>
      <c r="MFZ42" s="37"/>
      <c r="MGA42" s="37"/>
      <c r="MGB42" s="37"/>
      <c r="MPN42" s="37"/>
      <c r="MPO42" s="37"/>
      <c r="MPP42" s="37"/>
      <c r="MPQ42" s="37"/>
      <c r="MPR42" s="37"/>
      <c r="MPS42" s="37"/>
      <c r="MPT42" s="37"/>
      <c r="MPU42" s="37"/>
      <c r="MPV42" s="37"/>
      <c r="MPW42" s="37"/>
      <c r="MPX42" s="37"/>
      <c r="MZJ42" s="37"/>
      <c r="MZK42" s="37"/>
      <c r="MZL42" s="37"/>
      <c r="MZM42" s="37"/>
      <c r="MZN42" s="37"/>
      <c r="MZO42" s="37"/>
      <c r="MZP42" s="37"/>
      <c r="MZQ42" s="37"/>
      <c r="MZR42" s="37"/>
      <c r="MZS42" s="37"/>
      <c r="MZT42" s="37"/>
      <c r="NJF42" s="37"/>
      <c r="NJG42" s="37"/>
      <c r="NJH42" s="37"/>
      <c r="NJI42" s="37"/>
      <c r="NJJ42" s="37"/>
      <c r="NJK42" s="37"/>
      <c r="NJL42" s="37"/>
      <c r="NJM42" s="37"/>
      <c r="NJN42" s="37"/>
      <c r="NJO42" s="37"/>
      <c r="NJP42" s="37"/>
      <c r="NTB42" s="37"/>
      <c r="NTC42" s="37"/>
      <c r="NTD42" s="37"/>
      <c r="NTE42" s="37"/>
      <c r="NTF42" s="37"/>
      <c r="NTG42" s="37"/>
      <c r="NTH42" s="37"/>
      <c r="NTI42" s="37"/>
      <c r="NTJ42" s="37"/>
      <c r="NTK42" s="37"/>
      <c r="NTL42" s="37"/>
      <c r="OCX42" s="37"/>
      <c r="OCY42" s="37"/>
      <c r="OCZ42" s="37"/>
      <c r="ODA42" s="37"/>
      <c r="ODB42" s="37"/>
      <c r="ODC42" s="37"/>
      <c r="ODD42" s="37"/>
      <c r="ODE42" s="37"/>
      <c r="ODF42" s="37"/>
      <c r="ODG42" s="37"/>
      <c r="ODH42" s="37"/>
      <c r="OMT42" s="37"/>
      <c r="OMU42" s="37"/>
      <c r="OMV42" s="37"/>
      <c r="OMW42" s="37"/>
      <c r="OMX42" s="37"/>
      <c r="OMY42" s="37"/>
      <c r="OMZ42" s="37"/>
      <c r="ONA42" s="37"/>
      <c r="ONB42" s="37"/>
      <c r="ONC42" s="37"/>
      <c r="OND42" s="37"/>
      <c r="OWP42" s="37"/>
      <c r="OWQ42" s="37"/>
      <c r="OWR42" s="37"/>
      <c r="OWS42" s="37"/>
      <c r="OWT42" s="37"/>
      <c r="OWU42" s="37"/>
      <c r="OWV42" s="37"/>
      <c r="OWW42" s="37"/>
      <c r="OWX42" s="37"/>
      <c r="OWY42" s="37"/>
      <c r="OWZ42" s="37"/>
      <c r="PGL42" s="37"/>
      <c r="PGM42" s="37"/>
      <c r="PGN42" s="37"/>
      <c r="PGO42" s="37"/>
      <c r="PGP42" s="37"/>
      <c r="PGQ42" s="37"/>
      <c r="PGR42" s="37"/>
      <c r="PGS42" s="37"/>
      <c r="PGT42" s="37"/>
      <c r="PGU42" s="37"/>
      <c r="PGV42" s="37"/>
      <c r="PQH42" s="37"/>
      <c r="PQI42" s="37"/>
      <c r="PQJ42" s="37"/>
      <c r="PQK42" s="37"/>
      <c r="PQL42" s="37"/>
      <c r="PQM42" s="37"/>
      <c r="PQN42" s="37"/>
      <c r="PQO42" s="37"/>
      <c r="PQP42" s="37"/>
      <c r="PQQ42" s="37"/>
      <c r="PQR42" s="37"/>
      <c r="QAD42" s="37"/>
      <c r="QAE42" s="37"/>
      <c r="QAF42" s="37"/>
      <c r="QAG42" s="37"/>
      <c r="QAH42" s="37"/>
      <c r="QAI42" s="37"/>
      <c r="QAJ42" s="37"/>
      <c r="QAK42" s="37"/>
      <c r="QAL42" s="37"/>
      <c r="QAM42" s="37"/>
      <c r="QAN42" s="37"/>
      <c r="QJZ42" s="37"/>
      <c r="QKA42" s="37"/>
      <c r="QKB42" s="37"/>
      <c r="QKC42" s="37"/>
      <c r="QKD42" s="37"/>
      <c r="QKE42" s="37"/>
      <c r="QKF42" s="37"/>
      <c r="QKG42" s="37"/>
      <c r="QKH42" s="37"/>
      <c r="QKI42" s="37"/>
      <c r="QKJ42" s="37"/>
      <c r="QTV42" s="37"/>
      <c r="QTW42" s="37"/>
      <c r="QTX42" s="37"/>
      <c r="QTY42" s="37"/>
      <c r="QTZ42" s="37"/>
      <c r="QUA42" s="37"/>
      <c r="QUB42" s="37"/>
      <c r="QUC42" s="37"/>
      <c r="QUD42" s="37"/>
      <c r="QUE42" s="37"/>
      <c r="QUF42" s="37"/>
      <c r="RDR42" s="37"/>
      <c r="RDS42" s="37"/>
      <c r="RDT42" s="37"/>
      <c r="RDU42" s="37"/>
      <c r="RDV42" s="37"/>
      <c r="RDW42" s="37"/>
      <c r="RDX42" s="37"/>
      <c r="RDY42" s="37"/>
      <c r="RDZ42" s="37"/>
      <c r="REA42" s="37"/>
      <c r="REB42" s="37"/>
      <c r="RNN42" s="37"/>
      <c r="RNO42" s="37"/>
      <c r="RNP42" s="37"/>
      <c r="RNQ42" s="37"/>
      <c r="RNR42" s="37"/>
      <c r="RNS42" s="37"/>
      <c r="RNT42" s="37"/>
      <c r="RNU42" s="37"/>
      <c r="RNV42" s="37"/>
      <c r="RNW42" s="37"/>
      <c r="RNX42" s="37"/>
      <c r="RXJ42" s="37"/>
      <c r="RXK42" s="37"/>
      <c r="RXL42" s="37"/>
      <c r="RXM42" s="37"/>
      <c r="RXN42" s="37"/>
      <c r="RXO42" s="37"/>
      <c r="RXP42" s="37"/>
      <c r="RXQ42" s="37"/>
      <c r="RXR42" s="37"/>
      <c r="RXS42" s="37"/>
      <c r="RXT42" s="37"/>
      <c r="SHF42" s="37"/>
      <c r="SHG42" s="37"/>
      <c r="SHH42" s="37"/>
      <c r="SHI42" s="37"/>
      <c r="SHJ42" s="37"/>
      <c r="SHK42" s="37"/>
      <c r="SHL42" s="37"/>
      <c r="SHM42" s="37"/>
      <c r="SHN42" s="37"/>
      <c r="SHO42" s="37"/>
      <c r="SHP42" s="37"/>
      <c r="SRB42" s="37"/>
      <c r="SRC42" s="37"/>
      <c r="SRD42" s="37"/>
      <c r="SRE42" s="37"/>
      <c r="SRF42" s="37"/>
      <c r="SRG42" s="37"/>
      <c r="SRH42" s="37"/>
      <c r="SRI42" s="37"/>
      <c r="SRJ42" s="37"/>
      <c r="SRK42" s="37"/>
      <c r="SRL42" s="37"/>
      <c r="TAX42" s="37"/>
      <c r="TAY42" s="37"/>
      <c r="TAZ42" s="37"/>
      <c r="TBA42" s="37"/>
      <c r="TBB42" s="37"/>
      <c r="TBC42" s="37"/>
      <c r="TBD42" s="37"/>
      <c r="TBE42" s="37"/>
      <c r="TBF42" s="37"/>
      <c r="TBG42" s="37"/>
      <c r="TBH42" s="37"/>
      <c r="TKT42" s="37"/>
      <c r="TKU42" s="37"/>
      <c r="TKV42" s="37"/>
      <c r="TKW42" s="37"/>
      <c r="TKX42" s="37"/>
      <c r="TKY42" s="37"/>
      <c r="TKZ42" s="37"/>
      <c r="TLA42" s="37"/>
      <c r="TLB42" s="37"/>
      <c r="TLC42" s="37"/>
      <c r="TLD42" s="37"/>
      <c r="TUP42" s="37"/>
      <c r="TUQ42" s="37"/>
      <c r="TUR42" s="37"/>
      <c r="TUS42" s="37"/>
      <c r="TUT42" s="37"/>
      <c r="TUU42" s="37"/>
      <c r="TUV42" s="37"/>
      <c r="TUW42" s="37"/>
      <c r="TUX42" s="37"/>
      <c r="TUY42" s="37"/>
      <c r="TUZ42" s="37"/>
      <c r="UEL42" s="37"/>
      <c r="UEM42" s="37"/>
      <c r="UEN42" s="37"/>
      <c r="UEO42" s="37"/>
      <c r="UEP42" s="37"/>
      <c r="UEQ42" s="37"/>
      <c r="UER42" s="37"/>
      <c r="UES42" s="37"/>
      <c r="UET42" s="37"/>
      <c r="UEU42" s="37"/>
      <c r="UEV42" s="37"/>
      <c r="UOH42" s="37"/>
      <c r="UOI42" s="37"/>
      <c r="UOJ42" s="37"/>
      <c r="UOK42" s="37"/>
      <c r="UOL42" s="37"/>
      <c r="UOM42" s="37"/>
      <c r="UON42" s="37"/>
      <c r="UOO42" s="37"/>
      <c r="UOP42" s="37"/>
      <c r="UOQ42" s="37"/>
      <c r="UOR42" s="37"/>
      <c r="UYD42" s="37"/>
      <c r="UYE42" s="37"/>
      <c r="UYF42" s="37"/>
      <c r="UYG42" s="37"/>
      <c r="UYH42" s="37"/>
      <c r="UYI42" s="37"/>
      <c r="UYJ42" s="37"/>
      <c r="UYK42" s="37"/>
      <c r="UYL42" s="37"/>
      <c r="UYM42" s="37"/>
      <c r="UYN42" s="37"/>
      <c r="VHZ42" s="37"/>
      <c r="VIA42" s="37"/>
      <c r="VIB42" s="37"/>
      <c r="VIC42" s="37"/>
      <c r="VID42" s="37"/>
      <c r="VIE42" s="37"/>
      <c r="VIF42" s="37"/>
      <c r="VIG42" s="37"/>
      <c r="VIH42" s="37"/>
      <c r="VII42" s="37"/>
      <c r="VIJ42" s="37"/>
      <c r="VRV42" s="37"/>
      <c r="VRW42" s="37"/>
      <c r="VRX42" s="37"/>
      <c r="VRY42" s="37"/>
      <c r="VRZ42" s="37"/>
      <c r="VSA42" s="37"/>
      <c r="VSB42" s="37"/>
      <c r="VSC42" s="37"/>
      <c r="VSD42" s="37"/>
      <c r="VSE42" s="37"/>
      <c r="VSF42" s="37"/>
      <c r="WBR42" s="37"/>
      <c r="WBS42" s="37"/>
      <c r="WBT42" s="37"/>
      <c r="WBU42" s="37"/>
      <c r="WBV42" s="37"/>
      <c r="WBW42" s="37"/>
      <c r="WBX42" s="37"/>
      <c r="WBY42" s="37"/>
      <c r="WBZ42" s="37"/>
      <c r="WCA42" s="37"/>
      <c r="WCB42" s="37"/>
      <c r="WLN42" s="37"/>
      <c r="WLO42" s="37"/>
      <c r="WLP42" s="37"/>
      <c r="WLQ42" s="37"/>
      <c r="WLR42" s="37"/>
      <c r="WLS42" s="37"/>
      <c r="WLT42" s="37"/>
      <c r="WLU42" s="37"/>
      <c r="WLV42" s="37"/>
      <c r="WLW42" s="37"/>
      <c r="WLX42" s="37"/>
      <c r="WVJ42" s="37"/>
      <c r="WVK42" s="37"/>
      <c r="WVL42" s="37"/>
      <c r="WVM42" s="37"/>
      <c r="WVN42" s="37"/>
      <c r="WVO42" s="37"/>
      <c r="WVP42" s="37"/>
      <c r="WVQ42" s="37"/>
      <c r="WVR42" s="37"/>
      <c r="WVS42" s="37"/>
      <c r="WVT42" s="37"/>
    </row>
    <row r="43" spans="1:780 1026:1804 2050:2828 3074:3852 4098:4876 5122:5900 6146:6924 7170:7948 8194:8972 9218:9996 10242:11020 11266:12044 12290:13068 13314:14092 14338:15116 15362:16140" x14ac:dyDescent="0.25">
      <c r="A43" s="37"/>
      <c r="B43" s="38"/>
      <c r="C43" s="37"/>
      <c r="D43" s="27"/>
      <c r="E43" s="27"/>
      <c r="F43" s="35"/>
      <c r="G43" s="35"/>
      <c r="H43" s="35"/>
      <c r="I43" s="35"/>
      <c r="J43" s="35"/>
      <c r="K43" s="35"/>
      <c r="L43" s="37"/>
      <c r="IX43" s="37"/>
      <c r="IY43" s="37"/>
      <c r="IZ43" s="37"/>
      <c r="JA43" s="37"/>
      <c r="JB43" s="37"/>
      <c r="JC43" s="37"/>
      <c r="JD43" s="37"/>
      <c r="JE43" s="37"/>
      <c r="JF43" s="37"/>
      <c r="JG43" s="37"/>
      <c r="JH43" s="37"/>
      <c r="ST43" s="37"/>
      <c r="SU43" s="37"/>
      <c r="SV43" s="37"/>
      <c r="SW43" s="37"/>
      <c r="SX43" s="37"/>
      <c r="SY43" s="37"/>
      <c r="SZ43" s="37"/>
      <c r="TA43" s="37"/>
      <c r="TB43" s="37"/>
      <c r="TC43" s="37"/>
      <c r="TD43" s="37"/>
      <c r="ACP43" s="37"/>
      <c r="ACQ43" s="37"/>
      <c r="ACR43" s="37"/>
      <c r="ACS43" s="37"/>
      <c r="ACT43" s="37"/>
      <c r="ACU43" s="37"/>
      <c r="ACV43" s="37"/>
      <c r="ACW43" s="37"/>
      <c r="ACX43" s="37"/>
      <c r="ACY43" s="37"/>
      <c r="ACZ43" s="37"/>
      <c r="AML43" s="37"/>
      <c r="AMM43" s="37"/>
      <c r="AMN43" s="37"/>
      <c r="AMO43" s="37"/>
      <c r="AMP43" s="37"/>
      <c r="AMQ43" s="37"/>
      <c r="AMR43" s="37"/>
      <c r="AMS43" s="37"/>
      <c r="AMT43" s="37"/>
      <c r="AMU43" s="37"/>
      <c r="AMV43" s="37"/>
      <c r="AWH43" s="37"/>
      <c r="AWI43" s="37"/>
      <c r="AWJ43" s="37"/>
      <c r="AWK43" s="37"/>
      <c r="AWL43" s="37"/>
      <c r="AWM43" s="37"/>
      <c r="AWN43" s="37"/>
      <c r="AWO43" s="37"/>
      <c r="AWP43" s="37"/>
      <c r="AWQ43" s="37"/>
      <c r="AWR43" s="37"/>
      <c r="BGD43" s="37"/>
      <c r="BGE43" s="37"/>
      <c r="BGF43" s="37"/>
      <c r="BGG43" s="37"/>
      <c r="BGH43" s="37"/>
      <c r="BGI43" s="37"/>
      <c r="BGJ43" s="37"/>
      <c r="BGK43" s="37"/>
      <c r="BGL43" s="37"/>
      <c r="BGM43" s="37"/>
      <c r="BGN43" s="37"/>
      <c r="BPZ43" s="37"/>
      <c r="BQA43" s="37"/>
      <c r="BQB43" s="37"/>
      <c r="BQC43" s="37"/>
      <c r="BQD43" s="37"/>
      <c r="BQE43" s="37"/>
      <c r="BQF43" s="37"/>
      <c r="BQG43" s="37"/>
      <c r="BQH43" s="37"/>
      <c r="BQI43" s="37"/>
      <c r="BQJ43" s="37"/>
      <c r="BZV43" s="37"/>
      <c r="BZW43" s="37"/>
      <c r="BZX43" s="37"/>
      <c r="BZY43" s="37"/>
      <c r="BZZ43" s="37"/>
      <c r="CAA43" s="37"/>
      <c r="CAB43" s="37"/>
      <c r="CAC43" s="37"/>
      <c r="CAD43" s="37"/>
      <c r="CAE43" s="37"/>
      <c r="CAF43" s="37"/>
      <c r="CJR43" s="37"/>
      <c r="CJS43" s="37"/>
      <c r="CJT43" s="37"/>
      <c r="CJU43" s="37"/>
      <c r="CJV43" s="37"/>
      <c r="CJW43" s="37"/>
      <c r="CJX43" s="37"/>
      <c r="CJY43" s="37"/>
      <c r="CJZ43" s="37"/>
      <c r="CKA43" s="37"/>
      <c r="CKB43" s="37"/>
      <c r="CTN43" s="37"/>
      <c r="CTO43" s="37"/>
      <c r="CTP43" s="37"/>
      <c r="CTQ43" s="37"/>
      <c r="CTR43" s="37"/>
      <c r="CTS43" s="37"/>
      <c r="CTT43" s="37"/>
      <c r="CTU43" s="37"/>
      <c r="CTV43" s="37"/>
      <c r="CTW43" s="37"/>
      <c r="CTX43" s="37"/>
      <c r="DDJ43" s="37"/>
      <c r="DDK43" s="37"/>
      <c r="DDL43" s="37"/>
      <c r="DDM43" s="37"/>
      <c r="DDN43" s="37"/>
      <c r="DDO43" s="37"/>
      <c r="DDP43" s="37"/>
      <c r="DDQ43" s="37"/>
      <c r="DDR43" s="37"/>
      <c r="DDS43" s="37"/>
      <c r="DDT43" s="37"/>
      <c r="DNF43" s="37"/>
      <c r="DNG43" s="37"/>
      <c r="DNH43" s="37"/>
      <c r="DNI43" s="37"/>
      <c r="DNJ43" s="37"/>
      <c r="DNK43" s="37"/>
      <c r="DNL43" s="37"/>
      <c r="DNM43" s="37"/>
      <c r="DNN43" s="37"/>
      <c r="DNO43" s="37"/>
      <c r="DNP43" s="37"/>
      <c r="DXB43" s="37"/>
      <c r="DXC43" s="37"/>
      <c r="DXD43" s="37"/>
      <c r="DXE43" s="37"/>
      <c r="DXF43" s="37"/>
      <c r="DXG43" s="37"/>
      <c r="DXH43" s="37"/>
      <c r="DXI43" s="37"/>
      <c r="DXJ43" s="37"/>
      <c r="DXK43" s="37"/>
      <c r="DXL43" s="37"/>
      <c r="EGX43" s="37"/>
      <c r="EGY43" s="37"/>
      <c r="EGZ43" s="37"/>
      <c r="EHA43" s="37"/>
      <c r="EHB43" s="37"/>
      <c r="EHC43" s="37"/>
      <c r="EHD43" s="37"/>
      <c r="EHE43" s="37"/>
      <c r="EHF43" s="37"/>
      <c r="EHG43" s="37"/>
      <c r="EHH43" s="37"/>
      <c r="EQT43" s="37"/>
      <c r="EQU43" s="37"/>
      <c r="EQV43" s="37"/>
      <c r="EQW43" s="37"/>
      <c r="EQX43" s="37"/>
      <c r="EQY43" s="37"/>
      <c r="EQZ43" s="37"/>
      <c r="ERA43" s="37"/>
      <c r="ERB43" s="37"/>
      <c r="ERC43" s="37"/>
      <c r="ERD43" s="37"/>
      <c r="FAP43" s="37"/>
      <c r="FAQ43" s="37"/>
      <c r="FAR43" s="37"/>
      <c r="FAS43" s="37"/>
      <c r="FAT43" s="37"/>
      <c r="FAU43" s="37"/>
      <c r="FAV43" s="37"/>
      <c r="FAW43" s="37"/>
      <c r="FAX43" s="37"/>
      <c r="FAY43" s="37"/>
      <c r="FAZ43" s="37"/>
      <c r="FKL43" s="37"/>
      <c r="FKM43" s="37"/>
      <c r="FKN43" s="37"/>
      <c r="FKO43" s="37"/>
      <c r="FKP43" s="37"/>
      <c r="FKQ43" s="37"/>
      <c r="FKR43" s="37"/>
      <c r="FKS43" s="37"/>
      <c r="FKT43" s="37"/>
      <c r="FKU43" s="37"/>
      <c r="FKV43" s="37"/>
      <c r="FUH43" s="37"/>
      <c r="FUI43" s="37"/>
      <c r="FUJ43" s="37"/>
      <c r="FUK43" s="37"/>
      <c r="FUL43" s="37"/>
      <c r="FUM43" s="37"/>
      <c r="FUN43" s="37"/>
      <c r="FUO43" s="37"/>
      <c r="FUP43" s="37"/>
      <c r="FUQ43" s="37"/>
      <c r="FUR43" s="37"/>
      <c r="GED43" s="37"/>
      <c r="GEE43" s="37"/>
      <c r="GEF43" s="37"/>
      <c r="GEG43" s="37"/>
      <c r="GEH43" s="37"/>
      <c r="GEI43" s="37"/>
      <c r="GEJ43" s="37"/>
      <c r="GEK43" s="37"/>
      <c r="GEL43" s="37"/>
      <c r="GEM43" s="37"/>
      <c r="GEN43" s="37"/>
      <c r="GNZ43" s="37"/>
      <c r="GOA43" s="37"/>
      <c r="GOB43" s="37"/>
      <c r="GOC43" s="37"/>
      <c r="GOD43" s="37"/>
      <c r="GOE43" s="37"/>
      <c r="GOF43" s="37"/>
      <c r="GOG43" s="37"/>
      <c r="GOH43" s="37"/>
      <c r="GOI43" s="37"/>
      <c r="GOJ43" s="37"/>
      <c r="GXV43" s="37"/>
      <c r="GXW43" s="37"/>
      <c r="GXX43" s="37"/>
      <c r="GXY43" s="37"/>
      <c r="GXZ43" s="37"/>
      <c r="GYA43" s="37"/>
      <c r="GYB43" s="37"/>
      <c r="GYC43" s="37"/>
      <c r="GYD43" s="37"/>
      <c r="GYE43" s="37"/>
      <c r="GYF43" s="37"/>
      <c r="HHR43" s="37"/>
      <c r="HHS43" s="37"/>
      <c r="HHT43" s="37"/>
      <c r="HHU43" s="37"/>
      <c r="HHV43" s="37"/>
      <c r="HHW43" s="37"/>
      <c r="HHX43" s="37"/>
      <c r="HHY43" s="37"/>
      <c r="HHZ43" s="37"/>
      <c r="HIA43" s="37"/>
      <c r="HIB43" s="37"/>
      <c r="HRN43" s="37"/>
      <c r="HRO43" s="37"/>
      <c r="HRP43" s="37"/>
      <c r="HRQ43" s="37"/>
      <c r="HRR43" s="37"/>
      <c r="HRS43" s="37"/>
      <c r="HRT43" s="37"/>
      <c r="HRU43" s="37"/>
      <c r="HRV43" s="37"/>
      <c r="HRW43" s="37"/>
      <c r="HRX43" s="37"/>
      <c r="IBJ43" s="37"/>
      <c r="IBK43" s="37"/>
      <c r="IBL43" s="37"/>
      <c r="IBM43" s="37"/>
      <c r="IBN43" s="37"/>
      <c r="IBO43" s="37"/>
      <c r="IBP43" s="37"/>
      <c r="IBQ43" s="37"/>
      <c r="IBR43" s="37"/>
      <c r="IBS43" s="37"/>
      <c r="IBT43" s="37"/>
      <c r="ILF43" s="37"/>
      <c r="ILG43" s="37"/>
      <c r="ILH43" s="37"/>
      <c r="ILI43" s="37"/>
      <c r="ILJ43" s="37"/>
      <c r="ILK43" s="37"/>
      <c r="ILL43" s="37"/>
      <c r="ILM43" s="37"/>
      <c r="ILN43" s="37"/>
      <c r="ILO43" s="37"/>
      <c r="ILP43" s="37"/>
      <c r="IVB43" s="37"/>
      <c r="IVC43" s="37"/>
      <c r="IVD43" s="37"/>
      <c r="IVE43" s="37"/>
      <c r="IVF43" s="37"/>
      <c r="IVG43" s="37"/>
      <c r="IVH43" s="37"/>
      <c r="IVI43" s="37"/>
      <c r="IVJ43" s="37"/>
      <c r="IVK43" s="37"/>
      <c r="IVL43" s="37"/>
      <c r="JEX43" s="37"/>
      <c r="JEY43" s="37"/>
      <c r="JEZ43" s="37"/>
      <c r="JFA43" s="37"/>
      <c r="JFB43" s="37"/>
      <c r="JFC43" s="37"/>
      <c r="JFD43" s="37"/>
      <c r="JFE43" s="37"/>
      <c r="JFF43" s="37"/>
      <c r="JFG43" s="37"/>
      <c r="JFH43" s="37"/>
      <c r="JOT43" s="37"/>
      <c r="JOU43" s="37"/>
      <c r="JOV43" s="37"/>
      <c r="JOW43" s="37"/>
      <c r="JOX43" s="37"/>
      <c r="JOY43" s="37"/>
      <c r="JOZ43" s="37"/>
      <c r="JPA43" s="37"/>
      <c r="JPB43" s="37"/>
      <c r="JPC43" s="37"/>
      <c r="JPD43" s="37"/>
      <c r="JYP43" s="37"/>
      <c r="JYQ43" s="37"/>
      <c r="JYR43" s="37"/>
      <c r="JYS43" s="37"/>
      <c r="JYT43" s="37"/>
      <c r="JYU43" s="37"/>
      <c r="JYV43" s="37"/>
      <c r="JYW43" s="37"/>
      <c r="JYX43" s="37"/>
      <c r="JYY43" s="37"/>
      <c r="JYZ43" s="37"/>
      <c r="KIL43" s="37"/>
      <c r="KIM43" s="37"/>
      <c r="KIN43" s="37"/>
      <c r="KIO43" s="37"/>
      <c r="KIP43" s="37"/>
      <c r="KIQ43" s="37"/>
      <c r="KIR43" s="37"/>
      <c r="KIS43" s="37"/>
      <c r="KIT43" s="37"/>
      <c r="KIU43" s="37"/>
      <c r="KIV43" s="37"/>
      <c r="KSH43" s="37"/>
      <c r="KSI43" s="37"/>
      <c r="KSJ43" s="37"/>
      <c r="KSK43" s="37"/>
      <c r="KSL43" s="37"/>
      <c r="KSM43" s="37"/>
      <c r="KSN43" s="37"/>
      <c r="KSO43" s="37"/>
      <c r="KSP43" s="37"/>
      <c r="KSQ43" s="37"/>
      <c r="KSR43" s="37"/>
      <c r="LCD43" s="37"/>
      <c r="LCE43" s="37"/>
      <c r="LCF43" s="37"/>
      <c r="LCG43" s="37"/>
      <c r="LCH43" s="37"/>
      <c r="LCI43" s="37"/>
      <c r="LCJ43" s="37"/>
      <c r="LCK43" s="37"/>
      <c r="LCL43" s="37"/>
      <c r="LCM43" s="37"/>
      <c r="LCN43" s="37"/>
      <c r="LLZ43" s="37"/>
      <c r="LMA43" s="37"/>
      <c r="LMB43" s="37"/>
      <c r="LMC43" s="37"/>
      <c r="LMD43" s="37"/>
      <c r="LME43" s="37"/>
      <c r="LMF43" s="37"/>
      <c r="LMG43" s="37"/>
      <c r="LMH43" s="37"/>
      <c r="LMI43" s="37"/>
      <c r="LMJ43" s="37"/>
      <c r="LVV43" s="37"/>
      <c r="LVW43" s="37"/>
      <c r="LVX43" s="37"/>
      <c r="LVY43" s="37"/>
      <c r="LVZ43" s="37"/>
      <c r="LWA43" s="37"/>
      <c r="LWB43" s="37"/>
      <c r="LWC43" s="37"/>
      <c r="LWD43" s="37"/>
      <c r="LWE43" s="37"/>
      <c r="LWF43" s="37"/>
      <c r="MFR43" s="37"/>
      <c r="MFS43" s="37"/>
      <c r="MFT43" s="37"/>
      <c r="MFU43" s="37"/>
      <c r="MFV43" s="37"/>
      <c r="MFW43" s="37"/>
      <c r="MFX43" s="37"/>
      <c r="MFY43" s="37"/>
      <c r="MFZ43" s="37"/>
      <c r="MGA43" s="37"/>
      <c r="MGB43" s="37"/>
      <c r="MPN43" s="37"/>
      <c r="MPO43" s="37"/>
      <c r="MPP43" s="37"/>
      <c r="MPQ43" s="37"/>
      <c r="MPR43" s="37"/>
      <c r="MPS43" s="37"/>
      <c r="MPT43" s="37"/>
      <c r="MPU43" s="37"/>
      <c r="MPV43" s="37"/>
      <c r="MPW43" s="37"/>
      <c r="MPX43" s="37"/>
      <c r="MZJ43" s="37"/>
      <c r="MZK43" s="37"/>
      <c r="MZL43" s="37"/>
      <c r="MZM43" s="37"/>
      <c r="MZN43" s="37"/>
      <c r="MZO43" s="37"/>
      <c r="MZP43" s="37"/>
      <c r="MZQ43" s="37"/>
      <c r="MZR43" s="37"/>
      <c r="MZS43" s="37"/>
      <c r="MZT43" s="37"/>
      <c r="NJF43" s="37"/>
      <c r="NJG43" s="37"/>
      <c r="NJH43" s="37"/>
      <c r="NJI43" s="37"/>
      <c r="NJJ43" s="37"/>
      <c r="NJK43" s="37"/>
      <c r="NJL43" s="37"/>
      <c r="NJM43" s="37"/>
      <c r="NJN43" s="37"/>
      <c r="NJO43" s="37"/>
      <c r="NJP43" s="37"/>
      <c r="NTB43" s="37"/>
      <c r="NTC43" s="37"/>
      <c r="NTD43" s="37"/>
      <c r="NTE43" s="37"/>
      <c r="NTF43" s="37"/>
      <c r="NTG43" s="37"/>
      <c r="NTH43" s="37"/>
      <c r="NTI43" s="37"/>
      <c r="NTJ43" s="37"/>
      <c r="NTK43" s="37"/>
      <c r="NTL43" s="37"/>
      <c r="OCX43" s="37"/>
      <c r="OCY43" s="37"/>
      <c r="OCZ43" s="37"/>
      <c r="ODA43" s="37"/>
      <c r="ODB43" s="37"/>
      <c r="ODC43" s="37"/>
      <c r="ODD43" s="37"/>
      <c r="ODE43" s="37"/>
      <c r="ODF43" s="37"/>
      <c r="ODG43" s="37"/>
      <c r="ODH43" s="37"/>
      <c r="OMT43" s="37"/>
      <c r="OMU43" s="37"/>
      <c r="OMV43" s="37"/>
      <c r="OMW43" s="37"/>
      <c r="OMX43" s="37"/>
      <c r="OMY43" s="37"/>
      <c r="OMZ43" s="37"/>
      <c r="ONA43" s="37"/>
      <c r="ONB43" s="37"/>
      <c r="ONC43" s="37"/>
      <c r="OND43" s="37"/>
      <c r="OWP43" s="37"/>
      <c r="OWQ43" s="37"/>
      <c r="OWR43" s="37"/>
      <c r="OWS43" s="37"/>
      <c r="OWT43" s="37"/>
      <c r="OWU43" s="37"/>
      <c r="OWV43" s="37"/>
      <c r="OWW43" s="37"/>
      <c r="OWX43" s="37"/>
      <c r="OWY43" s="37"/>
      <c r="OWZ43" s="37"/>
      <c r="PGL43" s="37"/>
      <c r="PGM43" s="37"/>
      <c r="PGN43" s="37"/>
      <c r="PGO43" s="37"/>
      <c r="PGP43" s="37"/>
      <c r="PGQ43" s="37"/>
      <c r="PGR43" s="37"/>
      <c r="PGS43" s="37"/>
      <c r="PGT43" s="37"/>
      <c r="PGU43" s="37"/>
      <c r="PGV43" s="37"/>
      <c r="PQH43" s="37"/>
      <c r="PQI43" s="37"/>
      <c r="PQJ43" s="37"/>
      <c r="PQK43" s="37"/>
      <c r="PQL43" s="37"/>
      <c r="PQM43" s="37"/>
      <c r="PQN43" s="37"/>
      <c r="PQO43" s="37"/>
      <c r="PQP43" s="37"/>
      <c r="PQQ43" s="37"/>
      <c r="PQR43" s="37"/>
      <c r="QAD43" s="37"/>
      <c r="QAE43" s="37"/>
      <c r="QAF43" s="37"/>
      <c r="QAG43" s="37"/>
      <c r="QAH43" s="37"/>
      <c r="QAI43" s="37"/>
      <c r="QAJ43" s="37"/>
      <c r="QAK43" s="37"/>
      <c r="QAL43" s="37"/>
      <c r="QAM43" s="37"/>
      <c r="QAN43" s="37"/>
      <c r="QJZ43" s="37"/>
      <c r="QKA43" s="37"/>
      <c r="QKB43" s="37"/>
      <c r="QKC43" s="37"/>
      <c r="QKD43" s="37"/>
      <c r="QKE43" s="37"/>
      <c r="QKF43" s="37"/>
      <c r="QKG43" s="37"/>
      <c r="QKH43" s="37"/>
      <c r="QKI43" s="37"/>
      <c r="QKJ43" s="37"/>
      <c r="QTV43" s="37"/>
      <c r="QTW43" s="37"/>
      <c r="QTX43" s="37"/>
      <c r="QTY43" s="37"/>
      <c r="QTZ43" s="37"/>
      <c r="QUA43" s="37"/>
      <c r="QUB43" s="37"/>
      <c r="QUC43" s="37"/>
      <c r="QUD43" s="37"/>
      <c r="QUE43" s="37"/>
      <c r="QUF43" s="37"/>
      <c r="RDR43" s="37"/>
      <c r="RDS43" s="37"/>
      <c r="RDT43" s="37"/>
      <c r="RDU43" s="37"/>
      <c r="RDV43" s="37"/>
      <c r="RDW43" s="37"/>
      <c r="RDX43" s="37"/>
      <c r="RDY43" s="37"/>
      <c r="RDZ43" s="37"/>
      <c r="REA43" s="37"/>
      <c r="REB43" s="37"/>
      <c r="RNN43" s="37"/>
      <c r="RNO43" s="37"/>
      <c r="RNP43" s="37"/>
      <c r="RNQ43" s="37"/>
      <c r="RNR43" s="37"/>
      <c r="RNS43" s="37"/>
      <c r="RNT43" s="37"/>
      <c r="RNU43" s="37"/>
      <c r="RNV43" s="37"/>
      <c r="RNW43" s="37"/>
      <c r="RNX43" s="37"/>
      <c r="RXJ43" s="37"/>
      <c r="RXK43" s="37"/>
      <c r="RXL43" s="37"/>
      <c r="RXM43" s="37"/>
      <c r="RXN43" s="37"/>
      <c r="RXO43" s="37"/>
      <c r="RXP43" s="37"/>
      <c r="RXQ43" s="37"/>
      <c r="RXR43" s="37"/>
      <c r="RXS43" s="37"/>
      <c r="RXT43" s="37"/>
      <c r="SHF43" s="37"/>
      <c r="SHG43" s="37"/>
      <c r="SHH43" s="37"/>
      <c r="SHI43" s="37"/>
      <c r="SHJ43" s="37"/>
      <c r="SHK43" s="37"/>
      <c r="SHL43" s="37"/>
      <c r="SHM43" s="37"/>
      <c r="SHN43" s="37"/>
      <c r="SHO43" s="37"/>
      <c r="SHP43" s="37"/>
      <c r="SRB43" s="37"/>
      <c r="SRC43" s="37"/>
      <c r="SRD43" s="37"/>
      <c r="SRE43" s="37"/>
      <c r="SRF43" s="37"/>
      <c r="SRG43" s="37"/>
      <c r="SRH43" s="37"/>
      <c r="SRI43" s="37"/>
      <c r="SRJ43" s="37"/>
      <c r="SRK43" s="37"/>
      <c r="SRL43" s="37"/>
      <c r="TAX43" s="37"/>
      <c r="TAY43" s="37"/>
      <c r="TAZ43" s="37"/>
      <c r="TBA43" s="37"/>
      <c r="TBB43" s="37"/>
      <c r="TBC43" s="37"/>
      <c r="TBD43" s="37"/>
      <c r="TBE43" s="37"/>
      <c r="TBF43" s="37"/>
      <c r="TBG43" s="37"/>
      <c r="TBH43" s="37"/>
      <c r="TKT43" s="37"/>
      <c r="TKU43" s="37"/>
      <c r="TKV43" s="37"/>
      <c r="TKW43" s="37"/>
      <c r="TKX43" s="37"/>
      <c r="TKY43" s="37"/>
      <c r="TKZ43" s="37"/>
      <c r="TLA43" s="37"/>
      <c r="TLB43" s="37"/>
      <c r="TLC43" s="37"/>
      <c r="TLD43" s="37"/>
      <c r="TUP43" s="37"/>
      <c r="TUQ43" s="37"/>
      <c r="TUR43" s="37"/>
      <c r="TUS43" s="37"/>
      <c r="TUT43" s="37"/>
      <c r="TUU43" s="37"/>
      <c r="TUV43" s="37"/>
      <c r="TUW43" s="37"/>
      <c r="TUX43" s="37"/>
      <c r="TUY43" s="37"/>
      <c r="TUZ43" s="37"/>
      <c r="UEL43" s="37"/>
      <c r="UEM43" s="37"/>
      <c r="UEN43" s="37"/>
      <c r="UEO43" s="37"/>
      <c r="UEP43" s="37"/>
      <c r="UEQ43" s="37"/>
      <c r="UER43" s="37"/>
      <c r="UES43" s="37"/>
      <c r="UET43" s="37"/>
      <c r="UEU43" s="37"/>
      <c r="UEV43" s="37"/>
      <c r="UOH43" s="37"/>
      <c r="UOI43" s="37"/>
      <c r="UOJ43" s="37"/>
      <c r="UOK43" s="37"/>
      <c r="UOL43" s="37"/>
      <c r="UOM43" s="37"/>
      <c r="UON43" s="37"/>
      <c r="UOO43" s="37"/>
      <c r="UOP43" s="37"/>
      <c r="UOQ43" s="37"/>
      <c r="UOR43" s="37"/>
      <c r="UYD43" s="37"/>
      <c r="UYE43" s="37"/>
      <c r="UYF43" s="37"/>
      <c r="UYG43" s="37"/>
      <c r="UYH43" s="37"/>
      <c r="UYI43" s="37"/>
      <c r="UYJ43" s="37"/>
      <c r="UYK43" s="37"/>
      <c r="UYL43" s="37"/>
      <c r="UYM43" s="37"/>
      <c r="UYN43" s="37"/>
      <c r="VHZ43" s="37"/>
      <c r="VIA43" s="37"/>
      <c r="VIB43" s="37"/>
      <c r="VIC43" s="37"/>
      <c r="VID43" s="37"/>
      <c r="VIE43" s="37"/>
      <c r="VIF43" s="37"/>
      <c r="VIG43" s="37"/>
      <c r="VIH43" s="37"/>
      <c r="VII43" s="37"/>
      <c r="VIJ43" s="37"/>
      <c r="VRV43" s="37"/>
      <c r="VRW43" s="37"/>
      <c r="VRX43" s="37"/>
      <c r="VRY43" s="37"/>
      <c r="VRZ43" s="37"/>
      <c r="VSA43" s="37"/>
      <c r="VSB43" s="37"/>
      <c r="VSC43" s="37"/>
      <c r="VSD43" s="37"/>
      <c r="VSE43" s="37"/>
      <c r="VSF43" s="37"/>
      <c r="WBR43" s="37"/>
      <c r="WBS43" s="37"/>
      <c r="WBT43" s="37"/>
      <c r="WBU43" s="37"/>
      <c r="WBV43" s="37"/>
      <c r="WBW43" s="37"/>
      <c r="WBX43" s="37"/>
      <c r="WBY43" s="37"/>
      <c r="WBZ43" s="37"/>
      <c r="WCA43" s="37"/>
      <c r="WCB43" s="37"/>
      <c r="WLN43" s="37"/>
      <c r="WLO43" s="37"/>
      <c r="WLP43" s="37"/>
      <c r="WLQ43" s="37"/>
      <c r="WLR43" s="37"/>
      <c r="WLS43" s="37"/>
      <c r="WLT43" s="37"/>
      <c r="WLU43" s="37"/>
      <c r="WLV43" s="37"/>
      <c r="WLW43" s="37"/>
      <c r="WLX43" s="37"/>
      <c r="WVJ43" s="37"/>
      <c r="WVK43" s="37"/>
      <c r="WVL43" s="37"/>
      <c r="WVM43" s="37"/>
      <c r="WVN43" s="37"/>
      <c r="WVO43" s="37"/>
      <c r="WVP43" s="37"/>
      <c r="WVQ43" s="37"/>
      <c r="WVR43" s="37"/>
      <c r="WVS43" s="37"/>
      <c r="WVT43" s="37"/>
    </row>
    <row r="44" spans="1:780 1026:1804 2050:2828 3074:3852 4098:4876 5122:5900 6146:6924 7170:7948 8194:8972 9218:9996 10242:11020 11266:12044 12290:13068 13314:14092 14338:15116 15362:16140" x14ac:dyDescent="0.25">
      <c r="A44" s="37"/>
      <c r="B44" s="38"/>
      <c r="C44" s="37"/>
      <c r="D44" s="27"/>
      <c r="E44" s="27"/>
      <c r="F44" s="35"/>
      <c r="G44" s="35"/>
      <c r="H44" s="35"/>
      <c r="I44" s="35"/>
      <c r="J44" s="35"/>
      <c r="K44" s="35"/>
      <c r="L44" s="37"/>
      <c r="IX44" s="37"/>
      <c r="IY44" s="37"/>
      <c r="IZ44" s="37"/>
      <c r="JA44" s="37"/>
      <c r="JB44" s="37"/>
      <c r="JC44" s="37"/>
      <c r="JD44" s="37"/>
      <c r="JE44" s="37"/>
      <c r="JF44" s="37"/>
      <c r="JG44" s="37"/>
      <c r="JH44" s="37"/>
      <c r="ST44" s="37"/>
      <c r="SU44" s="37"/>
      <c r="SV44" s="37"/>
      <c r="SW44" s="37"/>
      <c r="SX44" s="37"/>
      <c r="SY44" s="37"/>
      <c r="SZ44" s="37"/>
      <c r="TA44" s="37"/>
      <c r="TB44" s="37"/>
      <c r="TC44" s="37"/>
      <c r="TD44" s="37"/>
      <c r="ACP44" s="37"/>
      <c r="ACQ44" s="37"/>
      <c r="ACR44" s="37"/>
      <c r="ACS44" s="37"/>
      <c r="ACT44" s="37"/>
      <c r="ACU44" s="37"/>
      <c r="ACV44" s="37"/>
      <c r="ACW44" s="37"/>
      <c r="ACX44" s="37"/>
      <c r="ACY44" s="37"/>
      <c r="ACZ44" s="37"/>
      <c r="AML44" s="37"/>
      <c r="AMM44" s="37"/>
      <c r="AMN44" s="37"/>
      <c r="AMO44" s="37"/>
      <c r="AMP44" s="37"/>
      <c r="AMQ44" s="37"/>
      <c r="AMR44" s="37"/>
      <c r="AMS44" s="37"/>
      <c r="AMT44" s="37"/>
      <c r="AMU44" s="37"/>
      <c r="AMV44" s="37"/>
      <c r="AWH44" s="37"/>
      <c r="AWI44" s="37"/>
      <c r="AWJ44" s="37"/>
      <c r="AWK44" s="37"/>
      <c r="AWL44" s="37"/>
      <c r="AWM44" s="37"/>
      <c r="AWN44" s="37"/>
      <c r="AWO44" s="37"/>
      <c r="AWP44" s="37"/>
      <c r="AWQ44" s="37"/>
      <c r="AWR44" s="37"/>
      <c r="BGD44" s="37"/>
      <c r="BGE44" s="37"/>
      <c r="BGF44" s="37"/>
      <c r="BGG44" s="37"/>
      <c r="BGH44" s="37"/>
      <c r="BGI44" s="37"/>
      <c r="BGJ44" s="37"/>
      <c r="BGK44" s="37"/>
      <c r="BGL44" s="37"/>
      <c r="BGM44" s="37"/>
      <c r="BGN44" s="37"/>
      <c r="BPZ44" s="37"/>
      <c r="BQA44" s="37"/>
      <c r="BQB44" s="37"/>
      <c r="BQC44" s="37"/>
      <c r="BQD44" s="37"/>
      <c r="BQE44" s="37"/>
      <c r="BQF44" s="37"/>
      <c r="BQG44" s="37"/>
      <c r="BQH44" s="37"/>
      <c r="BQI44" s="37"/>
      <c r="BQJ44" s="37"/>
      <c r="BZV44" s="37"/>
      <c r="BZW44" s="37"/>
      <c r="BZX44" s="37"/>
      <c r="BZY44" s="37"/>
      <c r="BZZ44" s="37"/>
      <c r="CAA44" s="37"/>
      <c r="CAB44" s="37"/>
      <c r="CAC44" s="37"/>
      <c r="CAD44" s="37"/>
      <c r="CAE44" s="37"/>
      <c r="CAF44" s="37"/>
      <c r="CJR44" s="37"/>
      <c r="CJS44" s="37"/>
      <c r="CJT44" s="37"/>
      <c r="CJU44" s="37"/>
      <c r="CJV44" s="37"/>
      <c r="CJW44" s="37"/>
      <c r="CJX44" s="37"/>
      <c r="CJY44" s="37"/>
      <c r="CJZ44" s="37"/>
      <c r="CKA44" s="37"/>
      <c r="CKB44" s="37"/>
      <c r="CTN44" s="37"/>
      <c r="CTO44" s="37"/>
      <c r="CTP44" s="37"/>
      <c r="CTQ44" s="37"/>
      <c r="CTR44" s="37"/>
      <c r="CTS44" s="37"/>
      <c r="CTT44" s="37"/>
      <c r="CTU44" s="37"/>
      <c r="CTV44" s="37"/>
      <c r="CTW44" s="37"/>
      <c r="CTX44" s="37"/>
      <c r="DDJ44" s="37"/>
      <c r="DDK44" s="37"/>
      <c r="DDL44" s="37"/>
      <c r="DDM44" s="37"/>
      <c r="DDN44" s="37"/>
      <c r="DDO44" s="37"/>
      <c r="DDP44" s="37"/>
      <c r="DDQ44" s="37"/>
      <c r="DDR44" s="37"/>
      <c r="DDS44" s="37"/>
      <c r="DDT44" s="37"/>
      <c r="DNF44" s="37"/>
      <c r="DNG44" s="37"/>
      <c r="DNH44" s="37"/>
      <c r="DNI44" s="37"/>
      <c r="DNJ44" s="37"/>
      <c r="DNK44" s="37"/>
      <c r="DNL44" s="37"/>
      <c r="DNM44" s="37"/>
      <c r="DNN44" s="37"/>
      <c r="DNO44" s="37"/>
      <c r="DNP44" s="37"/>
      <c r="DXB44" s="37"/>
      <c r="DXC44" s="37"/>
      <c r="DXD44" s="37"/>
      <c r="DXE44" s="37"/>
      <c r="DXF44" s="37"/>
      <c r="DXG44" s="37"/>
      <c r="DXH44" s="37"/>
      <c r="DXI44" s="37"/>
      <c r="DXJ44" s="37"/>
      <c r="DXK44" s="37"/>
      <c r="DXL44" s="37"/>
      <c r="EGX44" s="37"/>
      <c r="EGY44" s="37"/>
      <c r="EGZ44" s="37"/>
      <c r="EHA44" s="37"/>
      <c r="EHB44" s="37"/>
      <c r="EHC44" s="37"/>
      <c r="EHD44" s="37"/>
      <c r="EHE44" s="37"/>
      <c r="EHF44" s="37"/>
      <c r="EHG44" s="37"/>
      <c r="EHH44" s="37"/>
      <c r="EQT44" s="37"/>
      <c r="EQU44" s="37"/>
      <c r="EQV44" s="37"/>
      <c r="EQW44" s="37"/>
      <c r="EQX44" s="37"/>
      <c r="EQY44" s="37"/>
      <c r="EQZ44" s="37"/>
      <c r="ERA44" s="37"/>
      <c r="ERB44" s="37"/>
      <c r="ERC44" s="37"/>
      <c r="ERD44" s="37"/>
      <c r="FAP44" s="37"/>
      <c r="FAQ44" s="37"/>
      <c r="FAR44" s="37"/>
      <c r="FAS44" s="37"/>
      <c r="FAT44" s="37"/>
      <c r="FAU44" s="37"/>
      <c r="FAV44" s="37"/>
      <c r="FAW44" s="37"/>
      <c r="FAX44" s="37"/>
      <c r="FAY44" s="37"/>
      <c r="FAZ44" s="37"/>
      <c r="FKL44" s="37"/>
      <c r="FKM44" s="37"/>
      <c r="FKN44" s="37"/>
      <c r="FKO44" s="37"/>
      <c r="FKP44" s="37"/>
      <c r="FKQ44" s="37"/>
      <c r="FKR44" s="37"/>
      <c r="FKS44" s="37"/>
      <c r="FKT44" s="37"/>
      <c r="FKU44" s="37"/>
      <c r="FKV44" s="37"/>
      <c r="FUH44" s="37"/>
      <c r="FUI44" s="37"/>
      <c r="FUJ44" s="37"/>
      <c r="FUK44" s="37"/>
      <c r="FUL44" s="37"/>
      <c r="FUM44" s="37"/>
      <c r="FUN44" s="37"/>
      <c r="FUO44" s="37"/>
      <c r="FUP44" s="37"/>
      <c r="FUQ44" s="37"/>
      <c r="FUR44" s="37"/>
      <c r="GED44" s="37"/>
      <c r="GEE44" s="37"/>
      <c r="GEF44" s="37"/>
      <c r="GEG44" s="37"/>
      <c r="GEH44" s="37"/>
      <c r="GEI44" s="37"/>
      <c r="GEJ44" s="37"/>
      <c r="GEK44" s="37"/>
      <c r="GEL44" s="37"/>
      <c r="GEM44" s="37"/>
      <c r="GEN44" s="37"/>
      <c r="GNZ44" s="37"/>
      <c r="GOA44" s="37"/>
      <c r="GOB44" s="37"/>
      <c r="GOC44" s="37"/>
      <c r="GOD44" s="37"/>
      <c r="GOE44" s="37"/>
      <c r="GOF44" s="37"/>
      <c r="GOG44" s="37"/>
      <c r="GOH44" s="37"/>
      <c r="GOI44" s="37"/>
      <c r="GOJ44" s="37"/>
      <c r="GXV44" s="37"/>
      <c r="GXW44" s="37"/>
      <c r="GXX44" s="37"/>
      <c r="GXY44" s="37"/>
      <c r="GXZ44" s="37"/>
      <c r="GYA44" s="37"/>
      <c r="GYB44" s="37"/>
      <c r="GYC44" s="37"/>
      <c r="GYD44" s="37"/>
      <c r="GYE44" s="37"/>
      <c r="GYF44" s="37"/>
      <c r="HHR44" s="37"/>
      <c r="HHS44" s="37"/>
      <c r="HHT44" s="37"/>
      <c r="HHU44" s="37"/>
      <c r="HHV44" s="37"/>
      <c r="HHW44" s="37"/>
      <c r="HHX44" s="37"/>
      <c r="HHY44" s="37"/>
      <c r="HHZ44" s="37"/>
      <c r="HIA44" s="37"/>
      <c r="HIB44" s="37"/>
      <c r="HRN44" s="37"/>
      <c r="HRO44" s="37"/>
      <c r="HRP44" s="37"/>
      <c r="HRQ44" s="37"/>
      <c r="HRR44" s="37"/>
      <c r="HRS44" s="37"/>
      <c r="HRT44" s="37"/>
      <c r="HRU44" s="37"/>
      <c r="HRV44" s="37"/>
      <c r="HRW44" s="37"/>
      <c r="HRX44" s="37"/>
      <c r="IBJ44" s="37"/>
      <c r="IBK44" s="37"/>
      <c r="IBL44" s="37"/>
      <c r="IBM44" s="37"/>
      <c r="IBN44" s="37"/>
      <c r="IBO44" s="37"/>
      <c r="IBP44" s="37"/>
      <c r="IBQ44" s="37"/>
      <c r="IBR44" s="37"/>
      <c r="IBS44" s="37"/>
      <c r="IBT44" s="37"/>
      <c r="ILF44" s="37"/>
      <c r="ILG44" s="37"/>
      <c r="ILH44" s="37"/>
      <c r="ILI44" s="37"/>
      <c r="ILJ44" s="37"/>
      <c r="ILK44" s="37"/>
      <c r="ILL44" s="37"/>
      <c r="ILM44" s="37"/>
      <c r="ILN44" s="37"/>
      <c r="ILO44" s="37"/>
      <c r="ILP44" s="37"/>
      <c r="IVB44" s="37"/>
      <c r="IVC44" s="37"/>
      <c r="IVD44" s="37"/>
      <c r="IVE44" s="37"/>
      <c r="IVF44" s="37"/>
      <c r="IVG44" s="37"/>
      <c r="IVH44" s="37"/>
      <c r="IVI44" s="37"/>
      <c r="IVJ44" s="37"/>
      <c r="IVK44" s="37"/>
      <c r="IVL44" s="37"/>
      <c r="JEX44" s="37"/>
      <c r="JEY44" s="37"/>
      <c r="JEZ44" s="37"/>
      <c r="JFA44" s="37"/>
      <c r="JFB44" s="37"/>
      <c r="JFC44" s="37"/>
      <c r="JFD44" s="37"/>
      <c r="JFE44" s="37"/>
      <c r="JFF44" s="37"/>
      <c r="JFG44" s="37"/>
      <c r="JFH44" s="37"/>
      <c r="JOT44" s="37"/>
      <c r="JOU44" s="37"/>
      <c r="JOV44" s="37"/>
      <c r="JOW44" s="37"/>
      <c r="JOX44" s="37"/>
      <c r="JOY44" s="37"/>
      <c r="JOZ44" s="37"/>
      <c r="JPA44" s="37"/>
      <c r="JPB44" s="37"/>
      <c r="JPC44" s="37"/>
      <c r="JPD44" s="37"/>
      <c r="JYP44" s="37"/>
      <c r="JYQ44" s="37"/>
      <c r="JYR44" s="37"/>
      <c r="JYS44" s="37"/>
      <c r="JYT44" s="37"/>
      <c r="JYU44" s="37"/>
      <c r="JYV44" s="37"/>
      <c r="JYW44" s="37"/>
      <c r="JYX44" s="37"/>
      <c r="JYY44" s="37"/>
      <c r="JYZ44" s="37"/>
      <c r="KIL44" s="37"/>
      <c r="KIM44" s="37"/>
      <c r="KIN44" s="37"/>
      <c r="KIO44" s="37"/>
      <c r="KIP44" s="37"/>
      <c r="KIQ44" s="37"/>
      <c r="KIR44" s="37"/>
      <c r="KIS44" s="37"/>
      <c r="KIT44" s="37"/>
      <c r="KIU44" s="37"/>
      <c r="KIV44" s="37"/>
      <c r="KSH44" s="37"/>
      <c r="KSI44" s="37"/>
      <c r="KSJ44" s="37"/>
      <c r="KSK44" s="37"/>
      <c r="KSL44" s="37"/>
      <c r="KSM44" s="37"/>
      <c r="KSN44" s="37"/>
      <c r="KSO44" s="37"/>
      <c r="KSP44" s="37"/>
      <c r="KSQ44" s="37"/>
      <c r="KSR44" s="37"/>
      <c r="LCD44" s="37"/>
      <c r="LCE44" s="37"/>
      <c r="LCF44" s="37"/>
      <c r="LCG44" s="37"/>
      <c r="LCH44" s="37"/>
      <c r="LCI44" s="37"/>
      <c r="LCJ44" s="37"/>
      <c r="LCK44" s="37"/>
      <c r="LCL44" s="37"/>
      <c r="LCM44" s="37"/>
      <c r="LCN44" s="37"/>
      <c r="LLZ44" s="37"/>
      <c r="LMA44" s="37"/>
      <c r="LMB44" s="37"/>
      <c r="LMC44" s="37"/>
      <c r="LMD44" s="37"/>
      <c r="LME44" s="37"/>
      <c r="LMF44" s="37"/>
      <c r="LMG44" s="37"/>
      <c r="LMH44" s="37"/>
      <c r="LMI44" s="37"/>
      <c r="LMJ44" s="37"/>
      <c r="LVV44" s="37"/>
      <c r="LVW44" s="37"/>
      <c r="LVX44" s="37"/>
      <c r="LVY44" s="37"/>
      <c r="LVZ44" s="37"/>
      <c r="LWA44" s="37"/>
      <c r="LWB44" s="37"/>
      <c r="LWC44" s="37"/>
      <c r="LWD44" s="37"/>
      <c r="LWE44" s="37"/>
      <c r="LWF44" s="37"/>
      <c r="MFR44" s="37"/>
      <c r="MFS44" s="37"/>
      <c r="MFT44" s="37"/>
      <c r="MFU44" s="37"/>
      <c r="MFV44" s="37"/>
      <c r="MFW44" s="37"/>
      <c r="MFX44" s="37"/>
      <c r="MFY44" s="37"/>
      <c r="MFZ44" s="37"/>
      <c r="MGA44" s="37"/>
      <c r="MGB44" s="37"/>
      <c r="MPN44" s="37"/>
      <c r="MPO44" s="37"/>
      <c r="MPP44" s="37"/>
      <c r="MPQ44" s="37"/>
      <c r="MPR44" s="37"/>
      <c r="MPS44" s="37"/>
      <c r="MPT44" s="37"/>
      <c r="MPU44" s="37"/>
      <c r="MPV44" s="37"/>
      <c r="MPW44" s="37"/>
      <c r="MPX44" s="37"/>
      <c r="MZJ44" s="37"/>
      <c r="MZK44" s="37"/>
      <c r="MZL44" s="37"/>
      <c r="MZM44" s="37"/>
      <c r="MZN44" s="37"/>
      <c r="MZO44" s="37"/>
      <c r="MZP44" s="37"/>
      <c r="MZQ44" s="37"/>
      <c r="MZR44" s="37"/>
      <c r="MZS44" s="37"/>
      <c r="MZT44" s="37"/>
      <c r="NJF44" s="37"/>
      <c r="NJG44" s="37"/>
      <c r="NJH44" s="37"/>
      <c r="NJI44" s="37"/>
      <c r="NJJ44" s="37"/>
      <c r="NJK44" s="37"/>
      <c r="NJL44" s="37"/>
      <c r="NJM44" s="37"/>
      <c r="NJN44" s="37"/>
      <c r="NJO44" s="37"/>
      <c r="NJP44" s="37"/>
      <c r="NTB44" s="37"/>
      <c r="NTC44" s="37"/>
      <c r="NTD44" s="37"/>
      <c r="NTE44" s="37"/>
      <c r="NTF44" s="37"/>
      <c r="NTG44" s="37"/>
      <c r="NTH44" s="37"/>
      <c r="NTI44" s="37"/>
      <c r="NTJ44" s="37"/>
      <c r="NTK44" s="37"/>
      <c r="NTL44" s="37"/>
      <c r="OCX44" s="37"/>
      <c r="OCY44" s="37"/>
      <c r="OCZ44" s="37"/>
      <c r="ODA44" s="37"/>
      <c r="ODB44" s="37"/>
      <c r="ODC44" s="37"/>
      <c r="ODD44" s="37"/>
      <c r="ODE44" s="37"/>
      <c r="ODF44" s="37"/>
      <c r="ODG44" s="37"/>
      <c r="ODH44" s="37"/>
      <c r="OMT44" s="37"/>
      <c r="OMU44" s="37"/>
      <c r="OMV44" s="37"/>
      <c r="OMW44" s="37"/>
      <c r="OMX44" s="37"/>
      <c r="OMY44" s="37"/>
      <c r="OMZ44" s="37"/>
      <c r="ONA44" s="37"/>
      <c r="ONB44" s="37"/>
      <c r="ONC44" s="37"/>
      <c r="OND44" s="37"/>
      <c r="OWP44" s="37"/>
      <c r="OWQ44" s="37"/>
      <c r="OWR44" s="37"/>
      <c r="OWS44" s="37"/>
      <c r="OWT44" s="37"/>
      <c r="OWU44" s="37"/>
      <c r="OWV44" s="37"/>
      <c r="OWW44" s="37"/>
      <c r="OWX44" s="37"/>
      <c r="OWY44" s="37"/>
      <c r="OWZ44" s="37"/>
      <c r="PGL44" s="37"/>
      <c r="PGM44" s="37"/>
      <c r="PGN44" s="37"/>
      <c r="PGO44" s="37"/>
      <c r="PGP44" s="37"/>
      <c r="PGQ44" s="37"/>
      <c r="PGR44" s="37"/>
      <c r="PGS44" s="37"/>
      <c r="PGT44" s="37"/>
      <c r="PGU44" s="37"/>
      <c r="PGV44" s="37"/>
      <c r="PQH44" s="37"/>
      <c r="PQI44" s="37"/>
      <c r="PQJ44" s="37"/>
      <c r="PQK44" s="37"/>
      <c r="PQL44" s="37"/>
      <c r="PQM44" s="37"/>
      <c r="PQN44" s="37"/>
      <c r="PQO44" s="37"/>
      <c r="PQP44" s="37"/>
      <c r="PQQ44" s="37"/>
      <c r="PQR44" s="37"/>
      <c r="QAD44" s="37"/>
      <c r="QAE44" s="37"/>
      <c r="QAF44" s="37"/>
      <c r="QAG44" s="37"/>
      <c r="QAH44" s="37"/>
      <c r="QAI44" s="37"/>
      <c r="QAJ44" s="37"/>
      <c r="QAK44" s="37"/>
      <c r="QAL44" s="37"/>
      <c r="QAM44" s="37"/>
      <c r="QAN44" s="37"/>
      <c r="QJZ44" s="37"/>
      <c r="QKA44" s="37"/>
      <c r="QKB44" s="37"/>
      <c r="QKC44" s="37"/>
      <c r="QKD44" s="37"/>
      <c r="QKE44" s="37"/>
      <c r="QKF44" s="37"/>
      <c r="QKG44" s="37"/>
      <c r="QKH44" s="37"/>
      <c r="QKI44" s="37"/>
      <c r="QKJ44" s="37"/>
      <c r="QTV44" s="37"/>
      <c r="QTW44" s="37"/>
      <c r="QTX44" s="37"/>
      <c r="QTY44" s="37"/>
      <c r="QTZ44" s="37"/>
      <c r="QUA44" s="37"/>
      <c r="QUB44" s="37"/>
      <c r="QUC44" s="37"/>
      <c r="QUD44" s="37"/>
      <c r="QUE44" s="37"/>
      <c r="QUF44" s="37"/>
      <c r="RDR44" s="37"/>
      <c r="RDS44" s="37"/>
      <c r="RDT44" s="37"/>
      <c r="RDU44" s="37"/>
      <c r="RDV44" s="37"/>
      <c r="RDW44" s="37"/>
      <c r="RDX44" s="37"/>
      <c r="RDY44" s="37"/>
      <c r="RDZ44" s="37"/>
      <c r="REA44" s="37"/>
      <c r="REB44" s="37"/>
      <c r="RNN44" s="37"/>
      <c r="RNO44" s="37"/>
      <c r="RNP44" s="37"/>
      <c r="RNQ44" s="37"/>
      <c r="RNR44" s="37"/>
      <c r="RNS44" s="37"/>
      <c r="RNT44" s="37"/>
      <c r="RNU44" s="37"/>
      <c r="RNV44" s="37"/>
      <c r="RNW44" s="37"/>
      <c r="RNX44" s="37"/>
      <c r="RXJ44" s="37"/>
      <c r="RXK44" s="37"/>
      <c r="RXL44" s="37"/>
      <c r="RXM44" s="37"/>
      <c r="RXN44" s="37"/>
      <c r="RXO44" s="37"/>
      <c r="RXP44" s="37"/>
      <c r="RXQ44" s="37"/>
      <c r="RXR44" s="37"/>
      <c r="RXS44" s="37"/>
      <c r="RXT44" s="37"/>
      <c r="SHF44" s="37"/>
      <c r="SHG44" s="37"/>
      <c r="SHH44" s="37"/>
      <c r="SHI44" s="37"/>
      <c r="SHJ44" s="37"/>
      <c r="SHK44" s="37"/>
      <c r="SHL44" s="37"/>
      <c r="SHM44" s="37"/>
      <c r="SHN44" s="37"/>
      <c r="SHO44" s="37"/>
      <c r="SHP44" s="37"/>
      <c r="SRB44" s="37"/>
      <c r="SRC44" s="37"/>
      <c r="SRD44" s="37"/>
      <c r="SRE44" s="37"/>
      <c r="SRF44" s="37"/>
      <c r="SRG44" s="37"/>
      <c r="SRH44" s="37"/>
      <c r="SRI44" s="37"/>
      <c r="SRJ44" s="37"/>
      <c r="SRK44" s="37"/>
      <c r="SRL44" s="37"/>
      <c r="TAX44" s="37"/>
      <c r="TAY44" s="37"/>
      <c r="TAZ44" s="37"/>
      <c r="TBA44" s="37"/>
      <c r="TBB44" s="37"/>
      <c r="TBC44" s="37"/>
      <c r="TBD44" s="37"/>
      <c r="TBE44" s="37"/>
      <c r="TBF44" s="37"/>
      <c r="TBG44" s="37"/>
      <c r="TBH44" s="37"/>
      <c r="TKT44" s="37"/>
      <c r="TKU44" s="37"/>
      <c r="TKV44" s="37"/>
      <c r="TKW44" s="37"/>
      <c r="TKX44" s="37"/>
      <c r="TKY44" s="37"/>
      <c r="TKZ44" s="37"/>
      <c r="TLA44" s="37"/>
      <c r="TLB44" s="37"/>
      <c r="TLC44" s="37"/>
      <c r="TLD44" s="37"/>
      <c r="TUP44" s="37"/>
      <c r="TUQ44" s="37"/>
      <c r="TUR44" s="37"/>
      <c r="TUS44" s="37"/>
      <c r="TUT44" s="37"/>
      <c r="TUU44" s="37"/>
      <c r="TUV44" s="37"/>
      <c r="TUW44" s="37"/>
      <c r="TUX44" s="37"/>
      <c r="TUY44" s="37"/>
      <c r="TUZ44" s="37"/>
      <c r="UEL44" s="37"/>
      <c r="UEM44" s="37"/>
      <c r="UEN44" s="37"/>
      <c r="UEO44" s="37"/>
      <c r="UEP44" s="37"/>
      <c r="UEQ44" s="37"/>
      <c r="UER44" s="37"/>
      <c r="UES44" s="37"/>
      <c r="UET44" s="37"/>
      <c r="UEU44" s="37"/>
      <c r="UEV44" s="37"/>
      <c r="UOH44" s="37"/>
      <c r="UOI44" s="37"/>
      <c r="UOJ44" s="37"/>
      <c r="UOK44" s="37"/>
      <c r="UOL44" s="37"/>
      <c r="UOM44" s="37"/>
      <c r="UON44" s="37"/>
      <c r="UOO44" s="37"/>
      <c r="UOP44" s="37"/>
      <c r="UOQ44" s="37"/>
      <c r="UOR44" s="37"/>
      <c r="UYD44" s="37"/>
      <c r="UYE44" s="37"/>
      <c r="UYF44" s="37"/>
      <c r="UYG44" s="37"/>
      <c r="UYH44" s="37"/>
      <c r="UYI44" s="37"/>
      <c r="UYJ44" s="37"/>
      <c r="UYK44" s="37"/>
      <c r="UYL44" s="37"/>
      <c r="UYM44" s="37"/>
      <c r="UYN44" s="37"/>
      <c r="VHZ44" s="37"/>
      <c r="VIA44" s="37"/>
      <c r="VIB44" s="37"/>
      <c r="VIC44" s="37"/>
      <c r="VID44" s="37"/>
      <c r="VIE44" s="37"/>
      <c r="VIF44" s="37"/>
      <c r="VIG44" s="37"/>
      <c r="VIH44" s="37"/>
      <c r="VII44" s="37"/>
      <c r="VIJ44" s="37"/>
      <c r="VRV44" s="37"/>
      <c r="VRW44" s="37"/>
      <c r="VRX44" s="37"/>
      <c r="VRY44" s="37"/>
      <c r="VRZ44" s="37"/>
      <c r="VSA44" s="37"/>
      <c r="VSB44" s="37"/>
      <c r="VSC44" s="37"/>
      <c r="VSD44" s="37"/>
      <c r="VSE44" s="37"/>
      <c r="VSF44" s="37"/>
      <c r="WBR44" s="37"/>
      <c r="WBS44" s="37"/>
      <c r="WBT44" s="37"/>
      <c r="WBU44" s="37"/>
      <c r="WBV44" s="37"/>
      <c r="WBW44" s="37"/>
      <c r="WBX44" s="37"/>
      <c r="WBY44" s="37"/>
      <c r="WBZ44" s="37"/>
      <c r="WCA44" s="37"/>
      <c r="WCB44" s="37"/>
      <c r="WLN44" s="37"/>
      <c r="WLO44" s="37"/>
      <c r="WLP44" s="37"/>
      <c r="WLQ44" s="37"/>
      <c r="WLR44" s="37"/>
      <c r="WLS44" s="37"/>
      <c r="WLT44" s="37"/>
      <c r="WLU44" s="37"/>
      <c r="WLV44" s="37"/>
      <c r="WLW44" s="37"/>
      <c r="WLX44" s="37"/>
      <c r="WVJ44" s="37"/>
      <c r="WVK44" s="37"/>
      <c r="WVL44" s="37"/>
      <c r="WVM44" s="37"/>
      <c r="WVN44" s="37"/>
      <c r="WVO44" s="37"/>
      <c r="WVP44" s="37"/>
      <c r="WVQ44" s="37"/>
      <c r="WVR44" s="37"/>
      <c r="WVS44" s="37"/>
      <c r="WVT44" s="37"/>
    </row>
    <row r="45" spans="1:780 1026:1804 2050:2828 3074:3852 4098:4876 5122:5900 6146:6924 7170:7948 8194:8972 9218:9996 10242:11020 11266:12044 12290:13068 13314:14092 14338:15116 15362:16140" s="5" customFormat="1" x14ac:dyDescent="0.25">
      <c r="B45" s="32"/>
      <c r="D45" s="40" t="s">
        <v>33</v>
      </c>
      <c r="E45" s="40"/>
      <c r="F45" s="24">
        <v>40415569530.869995</v>
      </c>
      <c r="G45" s="24">
        <v>3756813371.02</v>
      </c>
      <c r="H45" s="24">
        <v>44172382901.889992</v>
      </c>
      <c r="I45" s="24">
        <v>43909192589.299995</v>
      </c>
      <c r="J45" s="24">
        <v>43100717581.580002</v>
      </c>
      <c r="K45" s="24">
        <v>263190312.59</v>
      </c>
    </row>
    <row r="46" spans="1:780 1026:1804 2050:2828 3074:3852 4098:4876 5122:5900 6146:6924 7170:7948 8194:8972 9218:9996 10242:11020 11266:12044 12290:13068 13314:14092 14338:15116 15362:16140" x14ac:dyDescent="0.25">
      <c r="A46" s="37"/>
      <c r="B46" s="38"/>
      <c r="C46" s="37"/>
      <c r="D46" s="39" t="s">
        <v>34</v>
      </c>
      <c r="E46" s="39"/>
      <c r="F46" s="35">
        <v>23305539451.52</v>
      </c>
      <c r="G46" s="35">
        <v>3988993160.96</v>
      </c>
      <c r="H46" s="35">
        <v>27294532612.48</v>
      </c>
      <c r="I46" s="35">
        <v>27104272107.25</v>
      </c>
      <c r="J46" s="35">
        <v>26720512409.860001</v>
      </c>
      <c r="K46" s="35">
        <v>190260505.22999999</v>
      </c>
      <c r="L46" s="37"/>
      <c r="IX46" s="37"/>
      <c r="IY46" s="37"/>
      <c r="IZ46" s="37"/>
      <c r="JA46" s="37"/>
      <c r="JB46" s="37"/>
      <c r="JC46" s="37"/>
      <c r="JD46" s="37"/>
      <c r="JE46" s="37"/>
      <c r="JF46" s="37"/>
      <c r="JG46" s="37"/>
      <c r="JH46" s="37"/>
      <c r="ST46" s="37"/>
      <c r="SU46" s="37"/>
      <c r="SV46" s="37"/>
      <c r="SW46" s="37"/>
      <c r="SX46" s="37"/>
      <c r="SY46" s="37"/>
      <c r="SZ46" s="37"/>
      <c r="TA46" s="37"/>
      <c r="TB46" s="37"/>
      <c r="TC46" s="37"/>
      <c r="TD46" s="37"/>
      <c r="ACP46" s="37"/>
      <c r="ACQ46" s="37"/>
      <c r="ACR46" s="37"/>
      <c r="ACS46" s="37"/>
      <c r="ACT46" s="37"/>
      <c r="ACU46" s="37"/>
      <c r="ACV46" s="37"/>
      <c r="ACW46" s="37"/>
      <c r="ACX46" s="37"/>
      <c r="ACY46" s="37"/>
      <c r="ACZ46" s="37"/>
      <c r="AML46" s="37"/>
      <c r="AMM46" s="37"/>
      <c r="AMN46" s="37"/>
      <c r="AMO46" s="37"/>
      <c r="AMP46" s="37"/>
      <c r="AMQ46" s="37"/>
      <c r="AMR46" s="37"/>
      <c r="AMS46" s="37"/>
      <c r="AMT46" s="37"/>
      <c r="AMU46" s="37"/>
      <c r="AMV46" s="37"/>
      <c r="AWH46" s="37"/>
      <c r="AWI46" s="37"/>
      <c r="AWJ46" s="37"/>
      <c r="AWK46" s="37"/>
      <c r="AWL46" s="37"/>
      <c r="AWM46" s="37"/>
      <c r="AWN46" s="37"/>
      <c r="AWO46" s="37"/>
      <c r="AWP46" s="37"/>
      <c r="AWQ46" s="37"/>
      <c r="AWR46" s="37"/>
      <c r="BGD46" s="37"/>
      <c r="BGE46" s="37"/>
      <c r="BGF46" s="37"/>
      <c r="BGG46" s="37"/>
      <c r="BGH46" s="37"/>
      <c r="BGI46" s="37"/>
      <c r="BGJ46" s="37"/>
      <c r="BGK46" s="37"/>
      <c r="BGL46" s="37"/>
      <c r="BGM46" s="37"/>
      <c r="BGN46" s="37"/>
      <c r="BPZ46" s="37"/>
      <c r="BQA46" s="37"/>
      <c r="BQB46" s="37"/>
      <c r="BQC46" s="37"/>
      <c r="BQD46" s="37"/>
      <c r="BQE46" s="37"/>
      <c r="BQF46" s="37"/>
      <c r="BQG46" s="37"/>
      <c r="BQH46" s="37"/>
      <c r="BQI46" s="37"/>
      <c r="BQJ46" s="37"/>
      <c r="BZV46" s="37"/>
      <c r="BZW46" s="37"/>
      <c r="BZX46" s="37"/>
      <c r="BZY46" s="37"/>
      <c r="BZZ46" s="37"/>
      <c r="CAA46" s="37"/>
      <c r="CAB46" s="37"/>
      <c r="CAC46" s="37"/>
      <c r="CAD46" s="37"/>
      <c r="CAE46" s="37"/>
      <c r="CAF46" s="37"/>
      <c r="CJR46" s="37"/>
      <c r="CJS46" s="37"/>
      <c r="CJT46" s="37"/>
      <c r="CJU46" s="37"/>
      <c r="CJV46" s="37"/>
      <c r="CJW46" s="37"/>
      <c r="CJX46" s="37"/>
      <c r="CJY46" s="37"/>
      <c r="CJZ46" s="37"/>
      <c r="CKA46" s="37"/>
      <c r="CKB46" s="37"/>
      <c r="CTN46" s="37"/>
      <c r="CTO46" s="37"/>
      <c r="CTP46" s="37"/>
      <c r="CTQ46" s="37"/>
      <c r="CTR46" s="37"/>
      <c r="CTS46" s="37"/>
      <c r="CTT46" s="37"/>
      <c r="CTU46" s="37"/>
      <c r="CTV46" s="37"/>
      <c r="CTW46" s="37"/>
      <c r="CTX46" s="37"/>
      <c r="DDJ46" s="37"/>
      <c r="DDK46" s="37"/>
      <c r="DDL46" s="37"/>
      <c r="DDM46" s="37"/>
      <c r="DDN46" s="37"/>
      <c r="DDO46" s="37"/>
      <c r="DDP46" s="37"/>
      <c r="DDQ46" s="37"/>
      <c r="DDR46" s="37"/>
      <c r="DDS46" s="37"/>
      <c r="DDT46" s="37"/>
      <c r="DNF46" s="37"/>
      <c r="DNG46" s="37"/>
      <c r="DNH46" s="37"/>
      <c r="DNI46" s="37"/>
      <c r="DNJ46" s="37"/>
      <c r="DNK46" s="37"/>
      <c r="DNL46" s="37"/>
      <c r="DNM46" s="37"/>
      <c r="DNN46" s="37"/>
      <c r="DNO46" s="37"/>
      <c r="DNP46" s="37"/>
      <c r="DXB46" s="37"/>
      <c r="DXC46" s="37"/>
      <c r="DXD46" s="37"/>
      <c r="DXE46" s="37"/>
      <c r="DXF46" s="37"/>
      <c r="DXG46" s="37"/>
      <c r="DXH46" s="37"/>
      <c r="DXI46" s="37"/>
      <c r="DXJ46" s="37"/>
      <c r="DXK46" s="37"/>
      <c r="DXL46" s="37"/>
      <c r="EGX46" s="37"/>
      <c r="EGY46" s="37"/>
      <c r="EGZ46" s="37"/>
      <c r="EHA46" s="37"/>
      <c r="EHB46" s="37"/>
      <c r="EHC46" s="37"/>
      <c r="EHD46" s="37"/>
      <c r="EHE46" s="37"/>
      <c r="EHF46" s="37"/>
      <c r="EHG46" s="37"/>
      <c r="EHH46" s="37"/>
      <c r="EQT46" s="37"/>
      <c r="EQU46" s="37"/>
      <c r="EQV46" s="37"/>
      <c r="EQW46" s="37"/>
      <c r="EQX46" s="37"/>
      <c r="EQY46" s="37"/>
      <c r="EQZ46" s="37"/>
      <c r="ERA46" s="37"/>
      <c r="ERB46" s="37"/>
      <c r="ERC46" s="37"/>
      <c r="ERD46" s="37"/>
      <c r="FAP46" s="37"/>
      <c r="FAQ46" s="37"/>
      <c r="FAR46" s="37"/>
      <c r="FAS46" s="37"/>
      <c r="FAT46" s="37"/>
      <c r="FAU46" s="37"/>
      <c r="FAV46" s="37"/>
      <c r="FAW46" s="37"/>
      <c r="FAX46" s="37"/>
      <c r="FAY46" s="37"/>
      <c r="FAZ46" s="37"/>
      <c r="FKL46" s="37"/>
      <c r="FKM46" s="37"/>
      <c r="FKN46" s="37"/>
      <c r="FKO46" s="37"/>
      <c r="FKP46" s="37"/>
      <c r="FKQ46" s="37"/>
      <c r="FKR46" s="37"/>
      <c r="FKS46" s="37"/>
      <c r="FKT46" s="37"/>
      <c r="FKU46" s="37"/>
      <c r="FKV46" s="37"/>
      <c r="FUH46" s="37"/>
      <c r="FUI46" s="37"/>
      <c r="FUJ46" s="37"/>
      <c r="FUK46" s="37"/>
      <c r="FUL46" s="37"/>
      <c r="FUM46" s="37"/>
      <c r="FUN46" s="37"/>
      <c r="FUO46" s="37"/>
      <c r="FUP46" s="37"/>
      <c r="FUQ46" s="37"/>
      <c r="FUR46" s="37"/>
      <c r="GED46" s="37"/>
      <c r="GEE46" s="37"/>
      <c r="GEF46" s="37"/>
      <c r="GEG46" s="37"/>
      <c r="GEH46" s="37"/>
      <c r="GEI46" s="37"/>
      <c r="GEJ46" s="37"/>
      <c r="GEK46" s="37"/>
      <c r="GEL46" s="37"/>
      <c r="GEM46" s="37"/>
      <c r="GEN46" s="37"/>
      <c r="GNZ46" s="37"/>
      <c r="GOA46" s="37"/>
      <c r="GOB46" s="37"/>
      <c r="GOC46" s="37"/>
      <c r="GOD46" s="37"/>
      <c r="GOE46" s="37"/>
      <c r="GOF46" s="37"/>
      <c r="GOG46" s="37"/>
      <c r="GOH46" s="37"/>
      <c r="GOI46" s="37"/>
      <c r="GOJ46" s="37"/>
      <c r="GXV46" s="37"/>
      <c r="GXW46" s="37"/>
      <c r="GXX46" s="37"/>
      <c r="GXY46" s="37"/>
      <c r="GXZ46" s="37"/>
      <c r="GYA46" s="37"/>
      <c r="GYB46" s="37"/>
      <c r="GYC46" s="37"/>
      <c r="GYD46" s="37"/>
      <c r="GYE46" s="37"/>
      <c r="GYF46" s="37"/>
      <c r="HHR46" s="37"/>
      <c r="HHS46" s="37"/>
      <c r="HHT46" s="37"/>
      <c r="HHU46" s="37"/>
      <c r="HHV46" s="37"/>
      <c r="HHW46" s="37"/>
      <c r="HHX46" s="37"/>
      <c r="HHY46" s="37"/>
      <c r="HHZ46" s="37"/>
      <c r="HIA46" s="37"/>
      <c r="HIB46" s="37"/>
      <c r="HRN46" s="37"/>
      <c r="HRO46" s="37"/>
      <c r="HRP46" s="37"/>
      <c r="HRQ46" s="37"/>
      <c r="HRR46" s="37"/>
      <c r="HRS46" s="37"/>
      <c r="HRT46" s="37"/>
      <c r="HRU46" s="37"/>
      <c r="HRV46" s="37"/>
      <c r="HRW46" s="37"/>
      <c r="HRX46" s="37"/>
      <c r="IBJ46" s="37"/>
      <c r="IBK46" s="37"/>
      <c r="IBL46" s="37"/>
      <c r="IBM46" s="37"/>
      <c r="IBN46" s="37"/>
      <c r="IBO46" s="37"/>
      <c r="IBP46" s="37"/>
      <c r="IBQ46" s="37"/>
      <c r="IBR46" s="37"/>
      <c r="IBS46" s="37"/>
      <c r="IBT46" s="37"/>
      <c r="ILF46" s="37"/>
      <c r="ILG46" s="37"/>
      <c r="ILH46" s="37"/>
      <c r="ILI46" s="37"/>
      <c r="ILJ46" s="37"/>
      <c r="ILK46" s="37"/>
      <c r="ILL46" s="37"/>
      <c r="ILM46" s="37"/>
      <c r="ILN46" s="37"/>
      <c r="ILO46" s="37"/>
      <c r="ILP46" s="37"/>
      <c r="IVB46" s="37"/>
      <c r="IVC46" s="37"/>
      <c r="IVD46" s="37"/>
      <c r="IVE46" s="37"/>
      <c r="IVF46" s="37"/>
      <c r="IVG46" s="37"/>
      <c r="IVH46" s="37"/>
      <c r="IVI46" s="37"/>
      <c r="IVJ46" s="37"/>
      <c r="IVK46" s="37"/>
      <c r="IVL46" s="37"/>
      <c r="JEX46" s="37"/>
      <c r="JEY46" s="37"/>
      <c r="JEZ46" s="37"/>
      <c r="JFA46" s="37"/>
      <c r="JFB46" s="37"/>
      <c r="JFC46" s="37"/>
      <c r="JFD46" s="37"/>
      <c r="JFE46" s="37"/>
      <c r="JFF46" s="37"/>
      <c r="JFG46" s="37"/>
      <c r="JFH46" s="37"/>
      <c r="JOT46" s="37"/>
      <c r="JOU46" s="37"/>
      <c r="JOV46" s="37"/>
      <c r="JOW46" s="37"/>
      <c r="JOX46" s="37"/>
      <c r="JOY46" s="37"/>
      <c r="JOZ46" s="37"/>
      <c r="JPA46" s="37"/>
      <c r="JPB46" s="37"/>
      <c r="JPC46" s="37"/>
      <c r="JPD46" s="37"/>
      <c r="JYP46" s="37"/>
      <c r="JYQ46" s="37"/>
      <c r="JYR46" s="37"/>
      <c r="JYS46" s="37"/>
      <c r="JYT46" s="37"/>
      <c r="JYU46" s="37"/>
      <c r="JYV46" s="37"/>
      <c r="JYW46" s="37"/>
      <c r="JYX46" s="37"/>
      <c r="JYY46" s="37"/>
      <c r="JYZ46" s="37"/>
      <c r="KIL46" s="37"/>
      <c r="KIM46" s="37"/>
      <c r="KIN46" s="37"/>
      <c r="KIO46" s="37"/>
      <c r="KIP46" s="37"/>
      <c r="KIQ46" s="37"/>
      <c r="KIR46" s="37"/>
      <c r="KIS46" s="37"/>
      <c r="KIT46" s="37"/>
      <c r="KIU46" s="37"/>
      <c r="KIV46" s="37"/>
      <c r="KSH46" s="37"/>
      <c r="KSI46" s="37"/>
      <c r="KSJ46" s="37"/>
      <c r="KSK46" s="37"/>
      <c r="KSL46" s="37"/>
      <c r="KSM46" s="37"/>
      <c r="KSN46" s="37"/>
      <c r="KSO46" s="37"/>
      <c r="KSP46" s="37"/>
      <c r="KSQ46" s="37"/>
      <c r="KSR46" s="37"/>
      <c r="LCD46" s="37"/>
      <c r="LCE46" s="37"/>
      <c r="LCF46" s="37"/>
      <c r="LCG46" s="37"/>
      <c r="LCH46" s="37"/>
      <c r="LCI46" s="37"/>
      <c r="LCJ46" s="37"/>
      <c r="LCK46" s="37"/>
      <c r="LCL46" s="37"/>
      <c r="LCM46" s="37"/>
      <c r="LCN46" s="37"/>
      <c r="LLZ46" s="37"/>
      <c r="LMA46" s="37"/>
      <c r="LMB46" s="37"/>
      <c r="LMC46" s="37"/>
      <c r="LMD46" s="37"/>
      <c r="LME46" s="37"/>
      <c r="LMF46" s="37"/>
      <c r="LMG46" s="37"/>
      <c r="LMH46" s="37"/>
      <c r="LMI46" s="37"/>
      <c r="LMJ46" s="37"/>
      <c r="LVV46" s="37"/>
      <c r="LVW46" s="37"/>
      <c r="LVX46" s="37"/>
      <c r="LVY46" s="37"/>
      <c r="LVZ46" s="37"/>
      <c r="LWA46" s="37"/>
      <c r="LWB46" s="37"/>
      <c r="LWC46" s="37"/>
      <c r="LWD46" s="37"/>
      <c r="LWE46" s="37"/>
      <c r="LWF46" s="37"/>
      <c r="MFR46" s="37"/>
      <c r="MFS46" s="37"/>
      <c r="MFT46" s="37"/>
      <c r="MFU46" s="37"/>
      <c r="MFV46" s="37"/>
      <c r="MFW46" s="37"/>
      <c r="MFX46" s="37"/>
      <c r="MFY46" s="37"/>
      <c r="MFZ46" s="37"/>
      <c r="MGA46" s="37"/>
      <c r="MGB46" s="37"/>
      <c r="MPN46" s="37"/>
      <c r="MPO46" s="37"/>
      <c r="MPP46" s="37"/>
      <c r="MPQ46" s="37"/>
      <c r="MPR46" s="37"/>
      <c r="MPS46" s="37"/>
      <c r="MPT46" s="37"/>
      <c r="MPU46" s="37"/>
      <c r="MPV46" s="37"/>
      <c r="MPW46" s="37"/>
      <c r="MPX46" s="37"/>
      <c r="MZJ46" s="37"/>
      <c r="MZK46" s="37"/>
      <c r="MZL46" s="37"/>
      <c r="MZM46" s="37"/>
      <c r="MZN46" s="37"/>
      <c r="MZO46" s="37"/>
      <c r="MZP46" s="37"/>
      <c r="MZQ46" s="37"/>
      <c r="MZR46" s="37"/>
      <c r="MZS46" s="37"/>
      <c r="MZT46" s="37"/>
      <c r="NJF46" s="37"/>
      <c r="NJG46" s="37"/>
      <c r="NJH46" s="37"/>
      <c r="NJI46" s="37"/>
      <c r="NJJ46" s="37"/>
      <c r="NJK46" s="37"/>
      <c r="NJL46" s="37"/>
      <c r="NJM46" s="37"/>
      <c r="NJN46" s="37"/>
      <c r="NJO46" s="37"/>
      <c r="NJP46" s="37"/>
      <c r="NTB46" s="37"/>
      <c r="NTC46" s="37"/>
      <c r="NTD46" s="37"/>
      <c r="NTE46" s="37"/>
      <c r="NTF46" s="37"/>
      <c r="NTG46" s="37"/>
      <c r="NTH46" s="37"/>
      <c r="NTI46" s="37"/>
      <c r="NTJ46" s="37"/>
      <c r="NTK46" s="37"/>
      <c r="NTL46" s="37"/>
      <c r="OCX46" s="37"/>
      <c r="OCY46" s="37"/>
      <c r="OCZ46" s="37"/>
      <c r="ODA46" s="37"/>
      <c r="ODB46" s="37"/>
      <c r="ODC46" s="37"/>
      <c r="ODD46" s="37"/>
      <c r="ODE46" s="37"/>
      <c r="ODF46" s="37"/>
      <c r="ODG46" s="37"/>
      <c r="ODH46" s="37"/>
      <c r="OMT46" s="37"/>
      <c r="OMU46" s="37"/>
      <c r="OMV46" s="37"/>
      <c r="OMW46" s="37"/>
      <c r="OMX46" s="37"/>
      <c r="OMY46" s="37"/>
      <c r="OMZ46" s="37"/>
      <c r="ONA46" s="37"/>
      <c r="ONB46" s="37"/>
      <c r="ONC46" s="37"/>
      <c r="OND46" s="37"/>
      <c r="OWP46" s="37"/>
      <c r="OWQ46" s="37"/>
      <c r="OWR46" s="37"/>
      <c r="OWS46" s="37"/>
      <c r="OWT46" s="37"/>
      <c r="OWU46" s="37"/>
      <c r="OWV46" s="37"/>
      <c r="OWW46" s="37"/>
      <c r="OWX46" s="37"/>
      <c r="OWY46" s="37"/>
      <c r="OWZ46" s="37"/>
      <c r="PGL46" s="37"/>
      <c r="PGM46" s="37"/>
      <c r="PGN46" s="37"/>
      <c r="PGO46" s="37"/>
      <c r="PGP46" s="37"/>
      <c r="PGQ46" s="37"/>
      <c r="PGR46" s="37"/>
      <c r="PGS46" s="37"/>
      <c r="PGT46" s="37"/>
      <c r="PGU46" s="37"/>
      <c r="PGV46" s="37"/>
      <c r="PQH46" s="37"/>
      <c r="PQI46" s="37"/>
      <c r="PQJ46" s="37"/>
      <c r="PQK46" s="37"/>
      <c r="PQL46" s="37"/>
      <c r="PQM46" s="37"/>
      <c r="PQN46" s="37"/>
      <c r="PQO46" s="37"/>
      <c r="PQP46" s="37"/>
      <c r="PQQ46" s="37"/>
      <c r="PQR46" s="37"/>
      <c r="QAD46" s="37"/>
      <c r="QAE46" s="37"/>
      <c r="QAF46" s="37"/>
      <c r="QAG46" s="37"/>
      <c r="QAH46" s="37"/>
      <c r="QAI46" s="37"/>
      <c r="QAJ46" s="37"/>
      <c r="QAK46" s="37"/>
      <c r="QAL46" s="37"/>
      <c r="QAM46" s="37"/>
      <c r="QAN46" s="37"/>
      <c r="QJZ46" s="37"/>
      <c r="QKA46" s="37"/>
      <c r="QKB46" s="37"/>
      <c r="QKC46" s="37"/>
      <c r="QKD46" s="37"/>
      <c r="QKE46" s="37"/>
      <c r="QKF46" s="37"/>
      <c r="QKG46" s="37"/>
      <c r="QKH46" s="37"/>
      <c r="QKI46" s="37"/>
      <c r="QKJ46" s="37"/>
      <c r="QTV46" s="37"/>
      <c r="QTW46" s="37"/>
      <c r="QTX46" s="37"/>
      <c r="QTY46" s="37"/>
      <c r="QTZ46" s="37"/>
      <c r="QUA46" s="37"/>
      <c r="QUB46" s="37"/>
      <c r="QUC46" s="37"/>
      <c r="QUD46" s="37"/>
      <c r="QUE46" s="37"/>
      <c r="QUF46" s="37"/>
      <c r="RDR46" s="37"/>
      <c r="RDS46" s="37"/>
      <c r="RDT46" s="37"/>
      <c r="RDU46" s="37"/>
      <c r="RDV46" s="37"/>
      <c r="RDW46" s="37"/>
      <c r="RDX46" s="37"/>
      <c r="RDY46" s="37"/>
      <c r="RDZ46" s="37"/>
      <c r="REA46" s="37"/>
      <c r="REB46" s="37"/>
      <c r="RNN46" s="37"/>
      <c r="RNO46" s="37"/>
      <c r="RNP46" s="37"/>
      <c r="RNQ46" s="37"/>
      <c r="RNR46" s="37"/>
      <c r="RNS46" s="37"/>
      <c r="RNT46" s="37"/>
      <c r="RNU46" s="37"/>
      <c r="RNV46" s="37"/>
      <c r="RNW46" s="37"/>
      <c r="RNX46" s="37"/>
      <c r="RXJ46" s="37"/>
      <c r="RXK46" s="37"/>
      <c r="RXL46" s="37"/>
      <c r="RXM46" s="37"/>
      <c r="RXN46" s="37"/>
      <c r="RXO46" s="37"/>
      <c r="RXP46" s="37"/>
      <c r="RXQ46" s="37"/>
      <c r="RXR46" s="37"/>
      <c r="RXS46" s="37"/>
      <c r="RXT46" s="37"/>
      <c r="SHF46" s="37"/>
      <c r="SHG46" s="37"/>
      <c r="SHH46" s="37"/>
      <c r="SHI46" s="37"/>
      <c r="SHJ46" s="37"/>
      <c r="SHK46" s="37"/>
      <c r="SHL46" s="37"/>
      <c r="SHM46" s="37"/>
      <c r="SHN46" s="37"/>
      <c r="SHO46" s="37"/>
      <c r="SHP46" s="37"/>
      <c r="SRB46" s="37"/>
      <c r="SRC46" s="37"/>
      <c r="SRD46" s="37"/>
      <c r="SRE46" s="37"/>
      <c r="SRF46" s="37"/>
      <c r="SRG46" s="37"/>
      <c r="SRH46" s="37"/>
      <c r="SRI46" s="37"/>
      <c r="SRJ46" s="37"/>
      <c r="SRK46" s="37"/>
      <c r="SRL46" s="37"/>
      <c r="TAX46" s="37"/>
      <c r="TAY46" s="37"/>
      <c r="TAZ46" s="37"/>
      <c r="TBA46" s="37"/>
      <c r="TBB46" s="37"/>
      <c r="TBC46" s="37"/>
      <c r="TBD46" s="37"/>
      <c r="TBE46" s="37"/>
      <c r="TBF46" s="37"/>
      <c r="TBG46" s="37"/>
      <c r="TBH46" s="37"/>
      <c r="TKT46" s="37"/>
      <c r="TKU46" s="37"/>
      <c r="TKV46" s="37"/>
      <c r="TKW46" s="37"/>
      <c r="TKX46" s="37"/>
      <c r="TKY46" s="37"/>
      <c r="TKZ46" s="37"/>
      <c r="TLA46" s="37"/>
      <c r="TLB46" s="37"/>
      <c r="TLC46" s="37"/>
      <c r="TLD46" s="37"/>
      <c r="TUP46" s="37"/>
      <c r="TUQ46" s="37"/>
      <c r="TUR46" s="37"/>
      <c r="TUS46" s="37"/>
      <c r="TUT46" s="37"/>
      <c r="TUU46" s="37"/>
      <c r="TUV46" s="37"/>
      <c r="TUW46" s="37"/>
      <c r="TUX46" s="37"/>
      <c r="TUY46" s="37"/>
      <c r="TUZ46" s="37"/>
      <c r="UEL46" s="37"/>
      <c r="UEM46" s="37"/>
      <c r="UEN46" s="37"/>
      <c r="UEO46" s="37"/>
      <c r="UEP46" s="37"/>
      <c r="UEQ46" s="37"/>
      <c r="UER46" s="37"/>
      <c r="UES46" s="37"/>
      <c r="UET46" s="37"/>
      <c r="UEU46" s="37"/>
      <c r="UEV46" s="37"/>
      <c r="UOH46" s="37"/>
      <c r="UOI46" s="37"/>
      <c r="UOJ46" s="37"/>
      <c r="UOK46" s="37"/>
      <c r="UOL46" s="37"/>
      <c r="UOM46" s="37"/>
      <c r="UON46" s="37"/>
      <c r="UOO46" s="37"/>
      <c r="UOP46" s="37"/>
      <c r="UOQ46" s="37"/>
      <c r="UOR46" s="37"/>
      <c r="UYD46" s="37"/>
      <c r="UYE46" s="37"/>
      <c r="UYF46" s="37"/>
      <c r="UYG46" s="37"/>
      <c r="UYH46" s="37"/>
      <c r="UYI46" s="37"/>
      <c r="UYJ46" s="37"/>
      <c r="UYK46" s="37"/>
      <c r="UYL46" s="37"/>
      <c r="UYM46" s="37"/>
      <c r="UYN46" s="37"/>
      <c r="VHZ46" s="37"/>
      <c r="VIA46" s="37"/>
      <c r="VIB46" s="37"/>
      <c r="VIC46" s="37"/>
      <c r="VID46" s="37"/>
      <c r="VIE46" s="37"/>
      <c r="VIF46" s="37"/>
      <c r="VIG46" s="37"/>
      <c r="VIH46" s="37"/>
      <c r="VII46" s="37"/>
      <c r="VIJ46" s="37"/>
      <c r="VRV46" s="37"/>
      <c r="VRW46" s="37"/>
      <c r="VRX46" s="37"/>
      <c r="VRY46" s="37"/>
      <c r="VRZ46" s="37"/>
      <c r="VSA46" s="37"/>
      <c r="VSB46" s="37"/>
      <c r="VSC46" s="37"/>
      <c r="VSD46" s="37"/>
      <c r="VSE46" s="37"/>
      <c r="VSF46" s="37"/>
      <c r="WBR46" s="37"/>
      <c r="WBS46" s="37"/>
      <c r="WBT46" s="37"/>
      <c r="WBU46" s="37"/>
      <c r="WBV46" s="37"/>
      <c r="WBW46" s="37"/>
      <c r="WBX46" s="37"/>
      <c r="WBY46" s="37"/>
      <c r="WBZ46" s="37"/>
      <c r="WCA46" s="37"/>
      <c r="WCB46" s="37"/>
      <c r="WLN46" s="37"/>
      <c r="WLO46" s="37"/>
      <c r="WLP46" s="37"/>
      <c r="WLQ46" s="37"/>
      <c r="WLR46" s="37"/>
      <c r="WLS46" s="37"/>
      <c r="WLT46" s="37"/>
      <c r="WLU46" s="37"/>
      <c r="WLV46" s="37"/>
      <c r="WLW46" s="37"/>
      <c r="WLX46" s="37"/>
      <c r="WVJ46" s="37"/>
      <c r="WVK46" s="37"/>
      <c r="WVL46" s="37"/>
      <c r="WVM46" s="37"/>
      <c r="WVN46" s="37"/>
      <c r="WVO46" s="37"/>
      <c r="WVP46" s="37"/>
      <c r="WVQ46" s="37"/>
      <c r="WVR46" s="37"/>
      <c r="WVS46" s="37"/>
      <c r="WVT46" s="37"/>
    </row>
    <row r="47" spans="1:780 1026:1804 2050:2828 3074:3852 4098:4876 5122:5900 6146:6924 7170:7948 8194:8972 9218:9996 10242:11020 11266:12044 12290:13068 13314:14092 14338:15116 15362:16140" x14ac:dyDescent="0.25">
      <c r="A47" s="37"/>
      <c r="B47" s="38"/>
      <c r="C47" s="37"/>
      <c r="D47" s="39" t="s">
        <v>35</v>
      </c>
      <c r="E47" s="39"/>
      <c r="F47" s="35">
        <v>12838651222.01</v>
      </c>
      <c r="G47" s="35">
        <v>-597667361.78999996</v>
      </c>
      <c r="H47" s="35">
        <v>12240983860.219999</v>
      </c>
      <c r="I47" s="35">
        <v>12235561925.73</v>
      </c>
      <c r="J47" s="35">
        <v>12176255498.450001</v>
      </c>
      <c r="K47" s="35">
        <v>5421934.4900000002</v>
      </c>
      <c r="L47" s="37"/>
      <c r="IX47" s="37"/>
      <c r="IY47" s="37"/>
      <c r="IZ47" s="37"/>
      <c r="JA47" s="37"/>
      <c r="JB47" s="37"/>
      <c r="JC47" s="37"/>
      <c r="JD47" s="37"/>
      <c r="JE47" s="37"/>
      <c r="JF47" s="37"/>
      <c r="JG47" s="37"/>
      <c r="JH47" s="37"/>
      <c r="ST47" s="37"/>
      <c r="SU47" s="37"/>
      <c r="SV47" s="37"/>
      <c r="SW47" s="37"/>
      <c r="SX47" s="37"/>
      <c r="SY47" s="37"/>
      <c r="SZ47" s="37"/>
      <c r="TA47" s="37"/>
      <c r="TB47" s="37"/>
      <c r="TC47" s="37"/>
      <c r="TD47" s="37"/>
      <c r="ACP47" s="37"/>
      <c r="ACQ47" s="37"/>
      <c r="ACR47" s="37"/>
      <c r="ACS47" s="37"/>
      <c r="ACT47" s="37"/>
      <c r="ACU47" s="37"/>
      <c r="ACV47" s="37"/>
      <c r="ACW47" s="37"/>
      <c r="ACX47" s="37"/>
      <c r="ACY47" s="37"/>
      <c r="ACZ47" s="37"/>
      <c r="AML47" s="37"/>
      <c r="AMM47" s="37"/>
      <c r="AMN47" s="37"/>
      <c r="AMO47" s="37"/>
      <c r="AMP47" s="37"/>
      <c r="AMQ47" s="37"/>
      <c r="AMR47" s="37"/>
      <c r="AMS47" s="37"/>
      <c r="AMT47" s="37"/>
      <c r="AMU47" s="37"/>
      <c r="AMV47" s="37"/>
      <c r="AWH47" s="37"/>
      <c r="AWI47" s="37"/>
      <c r="AWJ47" s="37"/>
      <c r="AWK47" s="37"/>
      <c r="AWL47" s="37"/>
      <c r="AWM47" s="37"/>
      <c r="AWN47" s="37"/>
      <c r="AWO47" s="37"/>
      <c r="AWP47" s="37"/>
      <c r="AWQ47" s="37"/>
      <c r="AWR47" s="37"/>
      <c r="BGD47" s="37"/>
      <c r="BGE47" s="37"/>
      <c r="BGF47" s="37"/>
      <c r="BGG47" s="37"/>
      <c r="BGH47" s="37"/>
      <c r="BGI47" s="37"/>
      <c r="BGJ47" s="37"/>
      <c r="BGK47" s="37"/>
      <c r="BGL47" s="37"/>
      <c r="BGM47" s="37"/>
      <c r="BGN47" s="37"/>
      <c r="BPZ47" s="37"/>
      <c r="BQA47" s="37"/>
      <c r="BQB47" s="37"/>
      <c r="BQC47" s="37"/>
      <c r="BQD47" s="37"/>
      <c r="BQE47" s="37"/>
      <c r="BQF47" s="37"/>
      <c r="BQG47" s="37"/>
      <c r="BQH47" s="37"/>
      <c r="BQI47" s="37"/>
      <c r="BQJ47" s="37"/>
      <c r="BZV47" s="37"/>
      <c r="BZW47" s="37"/>
      <c r="BZX47" s="37"/>
      <c r="BZY47" s="37"/>
      <c r="BZZ47" s="37"/>
      <c r="CAA47" s="37"/>
      <c r="CAB47" s="37"/>
      <c r="CAC47" s="37"/>
      <c r="CAD47" s="37"/>
      <c r="CAE47" s="37"/>
      <c r="CAF47" s="37"/>
      <c r="CJR47" s="37"/>
      <c r="CJS47" s="37"/>
      <c r="CJT47" s="37"/>
      <c r="CJU47" s="37"/>
      <c r="CJV47" s="37"/>
      <c r="CJW47" s="37"/>
      <c r="CJX47" s="37"/>
      <c r="CJY47" s="37"/>
      <c r="CJZ47" s="37"/>
      <c r="CKA47" s="37"/>
      <c r="CKB47" s="37"/>
      <c r="CTN47" s="37"/>
      <c r="CTO47" s="37"/>
      <c r="CTP47" s="37"/>
      <c r="CTQ47" s="37"/>
      <c r="CTR47" s="37"/>
      <c r="CTS47" s="37"/>
      <c r="CTT47" s="37"/>
      <c r="CTU47" s="37"/>
      <c r="CTV47" s="37"/>
      <c r="CTW47" s="37"/>
      <c r="CTX47" s="37"/>
      <c r="DDJ47" s="37"/>
      <c r="DDK47" s="37"/>
      <c r="DDL47" s="37"/>
      <c r="DDM47" s="37"/>
      <c r="DDN47" s="37"/>
      <c r="DDO47" s="37"/>
      <c r="DDP47" s="37"/>
      <c r="DDQ47" s="37"/>
      <c r="DDR47" s="37"/>
      <c r="DDS47" s="37"/>
      <c r="DDT47" s="37"/>
      <c r="DNF47" s="37"/>
      <c r="DNG47" s="37"/>
      <c r="DNH47" s="37"/>
      <c r="DNI47" s="37"/>
      <c r="DNJ47" s="37"/>
      <c r="DNK47" s="37"/>
      <c r="DNL47" s="37"/>
      <c r="DNM47" s="37"/>
      <c r="DNN47" s="37"/>
      <c r="DNO47" s="37"/>
      <c r="DNP47" s="37"/>
      <c r="DXB47" s="37"/>
      <c r="DXC47" s="37"/>
      <c r="DXD47" s="37"/>
      <c r="DXE47" s="37"/>
      <c r="DXF47" s="37"/>
      <c r="DXG47" s="37"/>
      <c r="DXH47" s="37"/>
      <c r="DXI47" s="37"/>
      <c r="DXJ47" s="37"/>
      <c r="DXK47" s="37"/>
      <c r="DXL47" s="37"/>
      <c r="EGX47" s="37"/>
      <c r="EGY47" s="37"/>
      <c r="EGZ47" s="37"/>
      <c r="EHA47" s="37"/>
      <c r="EHB47" s="37"/>
      <c r="EHC47" s="37"/>
      <c r="EHD47" s="37"/>
      <c r="EHE47" s="37"/>
      <c r="EHF47" s="37"/>
      <c r="EHG47" s="37"/>
      <c r="EHH47" s="37"/>
      <c r="EQT47" s="37"/>
      <c r="EQU47" s="37"/>
      <c r="EQV47" s="37"/>
      <c r="EQW47" s="37"/>
      <c r="EQX47" s="37"/>
      <c r="EQY47" s="37"/>
      <c r="EQZ47" s="37"/>
      <c r="ERA47" s="37"/>
      <c r="ERB47" s="37"/>
      <c r="ERC47" s="37"/>
      <c r="ERD47" s="37"/>
      <c r="FAP47" s="37"/>
      <c r="FAQ47" s="37"/>
      <c r="FAR47" s="37"/>
      <c r="FAS47" s="37"/>
      <c r="FAT47" s="37"/>
      <c r="FAU47" s="37"/>
      <c r="FAV47" s="37"/>
      <c r="FAW47" s="37"/>
      <c r="FAX47" s="37"/>
      <c r="FAY47" s="37"/>
      <c r="FAZ47" s="37"/>
      <c r="FKL47" s="37"/>
      <c r="FKM47" s="37"/>
      <c r="FKN47" s="37"/>
      <c r="FKO47" s="37"/>
      <c r="FKP47" s="37"/>
      <c r="FKQ47" s="37"/>
      <c r="FKR47" s="37"/>
      <c r="FKS47" s="37"/>
      <c r="FKT47" s="37"/>
      <c r="FKU47" s="37"/>
      <c r="FKV47" s="37"/>
      <c r="FUH47" s="37"/>
      <c r="FUI47" s="37"/>
      <c r="FUJ47" s="37"/>
      <c r="FUK47" s="37"/>
      <c r="FUL47" s="37"/>
      <c r="FUM47" s="37"/>
      <c r="FUN47" s="37"/>
      <c r="FUO47" s="37"/>
      <c r="FUP47" s="37"/>
      <c r="FUQ47" s="37"/>
      <c r="FUR47" s="37"/>
      <c r="GED47" s="37"/>
      <c r="GEE47" s="37"/>
      <c r="GEF47" s="37"/>
      <c r="GEG47" s="37"/>
      <c r="GEH47" s="37"/>
      <c r="GEI47" s="37"/>
      <c r="GEJ47" s="37"/>
      <c r="GEK47" s="37"/>
      <c r="GEL47" s="37"/>
      <c r="GEM47" s="37"/>
      <c r="GEN47" s="37"/>
      <c r="GNZ47" s="37"/>
      <c r="GOA47" s="37"/>
      <c r="GOB47" s="37"/>
      <c r="GOC47" s="37"/>
      <c r="GOD47" s="37"/>
      <c r="GOE47" s="37"/>
      <c r="GOF47" s="37"/>
      <c r="GOG47" s="37"/>
      <c r="GOH47" s="37"/>
      <c r="GOI47" s="37"/>
      <c r="GOJ47" s="37"/>
      <c r="GXV47" s="37"/>
      <c r="GXW47" s="37"/>
      <c r="GXX47" s="37"/>
      <c r="GXY47" s="37"/>
      <c r="GXZ47" s="37"/>
      <c r="GYA47" s="37"/>
      <c r="GYB47" s="37"/>
      <c r="GYC47" s="37"/>
      <c r="GYD47" s="37"/>
      <c r="GYE47" s="37"/>
      <c r="GYF47" s="37"/>
      <c r="HHR47" s="37"/>
      <c r="HHS47" s="37"/>
      <c r="HHT47" s="37"/>
      <c r="HHU47" s="37"/>
      <c r="HHV47" s="37"/>
      <c r="HHW47" s="37"/>
      <c r="HHX47" s="37"/>
      <c r="HHY47" s="37"/>
      <c r="HHZ47" s="37"/>
      <c r="HIA47" s="37"/>
      <c r="HIB47" s="37"/>
      <c r="HRN47" s="37"/>
      <c r="HRO47" s="37"/>
      <c r="HRP47" s="37"/>
      <c r="HRQ47" s="37"/>
      <c r="HRR47" s="37"/>
      <c r="HRS47" s="37"/>
      <c r="HRT47" s="37"/>
      <c r="HRU47" s="37"/>
      <c r="HRV47" s="37"/>
      <c r="HRW47" s="37"/>
      <c r="HRX47" s="37"/>
      <c r="IBJ47" s="37"/>
      <c r="IBK47" s="37"/>
      <c r="IBL47" s="37"/>
      <c r="IBM47" s="37"/>
      <c r="IBN47" s="37"/>
      <c r="IBO47" s="37"/>
      <c r="IBP47" s="37"/>
      <c r="IBQ47" s="37"/>
      <c r="IBR47" s="37"/>
      <c r="IBS47" s="37"/>
      <c r="IBT47" s="37"/>
      <c r="ILF47" s="37"/>
      <c r="ILG47" s="37"/>
      <c r="ILH47" s="37"/>
      <c r="ILI47" s="37"/>
      <c r="ILJ47" s="37"/>
      <c r="ILK47" s="37"/>
      <c r="ILL47" s="37"/>
      <c r="ILM47" s="37"/>
      <c r="ILN47" s="37"/>
      <c r="ILO47" s="37"/>
      <c r="ILP47" s="37"/>
      <c r="IVB47" s="37"/>
      <c r="IVC47" s="37"/>
      <c r="IVD47" s="37"/>
      <c r="IVE47" s="37"/>
      <c r="IVF47" s="37"/>
      <c r="IVG47" s="37"/>
      <c r="IVH47" s="37"/>
      <c r="IVI47" s="37"/>
      <c r="IVJ47" s="37"/>
      <c r="IVK47" s="37"/>
      <c r="IVL47" s="37"/>
      <c r="JEX47" s="37"/>
      <c r="JEY47" s="37"/>
      <c r="JEZ47" s="37"/>
      <c r="JFA47" s="37"/>
      <c r="JFB47" s="37"/>
      <c r="JFC47" s="37"/>
      <c r="JFD47" s="37"/>
      <c r="JFE47" s="37"/>
      <c r="JFF47" s="37"/>
      <c r="JFG47" s="37"/>
      <c r="JFH47" s="37"/>
      <c r="JOT47" s="37"/>
      <c r="JOU47" s="37"/>
      <c r="JOV47" s="37"/>
      <c r="JOW47" s="37"/>
      <c r="JOX47" s="37"/>
      <c r="JOY47" s="37"/>
      <c r="JOZ47" s="37"/>
      <c r="JPA47" s="37"/>
      <c r="JPB47" s="37"/>
      <c r="JPC47" s="37"/>
      <c r="JPD47" s="37"/>
      <c r="JYP47" s="37"/>
      <c r="JYQ47" s="37"/>
      <c r="JYR47" s="37"/>
      <c r="JYS47" s="37"/>
      <c r="JYT47" s="37"/>
      <c r="JYU47" s="37"/>
      <c r="JYV47" s="37"/>
      <c r="JYW47" s="37"/>
      <c r="JYX47" s="37"/>
      <c r="JYY47" s="37"/>
      <c r="JYZ47" s="37"/>
      <c r="KIL47" s="37"/>
      <c r="KIM47" s="37"/>
      <c r="KIN47" s="37"/>
      <c r="KIO47" s="37"/>
      <c r="KIP47" s="37"/>
      <c r="KIQ47" s="37"/>
      <c r="KIR47" s="37"/>
      <c r="KIS47" s="37"/>
      <c r="KIT47" s="37"/>
      <c r="KIU47" s="37"/>
      <c r="KIV47" s="37"/>
      <c r="KSH47" s="37"/>
      <c r="KSI47" s="37"/>
      <c r="KSJ47" s="37"/>
      <c r="KSK47" s="37"/>
      <c r="KSL47" s="37"/>
      <c r="KSM47" s="37"/>
      <c r="KSN47" s="37"/>
      <c r="KSO47" s="37"/>
      <c r="KSP47" s="37"/>
      <c r="KSQ47" s="37"/>
      <c r="KSR47" s="37"/>
      <c r="LCD47" s="37"/>
      <c r="LCE47" s="37"/>
      <c r="LCF47" s="37"/>
      <c r="LCG47" s="37"/>
      <c r="LCH47" s="37"/>
      <c r="LCI47" s="37"/>
      <c r="LCJ47" s="37"/>
      <c r="LCK47" s="37"/>
      <c r="LCL47" s="37"/>
      <c r="LCM47" s="37"/>
      <c r="LCN47" s="37"/>
      <c r="LLZ47" s="37"/>
      <c r="LMA47" s="37"/>
      <c r="LMB47" s="37"/>
      <c r="LMC47" s="37"/>
      <c r="LMD47" s="37"/>
      <c r="LME47" s="37"/>
      <c r="LMF47" s="37"/>
      <c r="LMG47" s="37"/>
      <c r="LMH47" s="37"/>
      <c r="LMI47" s="37"/>
      <c r="LMJ47" s="37"/>
      <c r="LVV47" s="37"/>
      <c r="LVW47" s="37"/>
      <c r="LVX47" s="37"/>
      <c r="LVY47" s="37"/>
      <c r="LVZ47" s="37"/>
      <c r="LWA47" s="37"/>
      <c r="LWB47" s="37"/>
      <c r="LWC47" s="37"/>
      <c r="LWD47" s="37"/>
      <c r="LWE47" s="37"/>
      <c r="LWF47" s="37"/>
      <c r="MFR47" s="37"/>
      <c r="MFS47" s="37"/>
      <c r="MFT47" s="37"/>
      <c r="MFU47" s="37"/>
      <c r="MFV47" s="37"/>
      <c r="MFW47" s="37"/>
      <c r="MFX47" s="37"/>
      <c r="MFY47" s="37"/>
      <c r="MFZ47" s="37"/>
      <c r="MGA47" s="37"/>
      <c r="MGB47" s="37"/>
      <c r="MPN47" s="37"/>
      <c r="MPO47" s="37"/>
      <c r="MPP47" s="37"/>
      <c r="MPQ47" s="37"/>
      <c r="MPR47" s="37"/>
      <c r="MPS47" s="37"/>
      <c r="MPT47" s="37"/>
      <c r="MPU47" s="37"/>
      <c r="MPV47" s="37"/>
      <c r="MPW47" s="37"/>
      <c r="MPX47" s="37"/>
      <c r="MZJ47" s="37"/>
      <c r="MZK47" s="37"/>
      <c r="MZL47" s="37"/>
      <c r="MZM47" s="37"/>
      <c r="MZN47" s="37"/>
      <c r="MZO47" s="37"/>
      <c r="MZP47" s="37"/>
      <c r="MZQ47" s="37"/>
      <c r="MZR47" s="37"/>
      <c r="MZS47" s="37"/>
      <c r="MZT47" s="37"/>
      <c r="NJF47" s="37"/>
      <c r="NJG47" s="37"/>
      <c r="NJH47" s="37"/>
      <c r="NJI47" s="37"/>
      <c r="NJJ47" s="37"/>
      <c r="NJK47" s="37"/>
      <c r="NJL47" s="37"/>
      <c r="NJM47" s="37"/>
      <c r="NJN47" s="37"/>
      <c r="NJO47" s="37"/>
      <c r="NJP47" s="37"/>
      <c r="NTB47" s="37"/>
      <c r="NTC47" s="37"/>
      <c r="NTD47" s="37"/>
      <c r="NTE47" s="37"/>
      <c r="NTF47" s="37"/>
      <c r="NTG47" s="37"/>
      <c r="NTH47" s="37"/>
      <c r="NTI47" s="37"/>
      <c r="NTJ47" s="37"/>
      <c r="NTK47" s="37"/>
      <c r="NTL47" s="37"/>
      <c r="OCX47" s="37"/>
      <c r="OCY47" s="37"/>
      <c r="OCZ47" s="37"/>
      <c r="ODA47" s="37"/>
      <c r="ODB47" s="37"/>
      <c r="ODC47" s="37"/>
      <c r="ODD47" s="37"/>
      <c r="ODE47" s="37"/>
      <c r="ODF47" s="37"/>
      <c r="ODG47" s="37"/>
      <c r="ODH47" s="37"/>
      <c r="OMT47" s="37"/>
      <c r="OMU47" s="37"/>
      <c r="OMV47" s="37"/>
      <c r="OMW47" s="37"/>
      <c r="OMX47" s="37"/>
      <c r="OMY47" s="37"/>
      <c r="OMZ47" s="37"/>
      <c r="ONA47" s="37"/>
      <c r="ONB47" s="37"/>
      <c r="ONC47" s="37"/>
      <c r="OND47" s="37"/>
      <c r="OWP47" s="37"/>
      <c r="OWQ47" s="37"/>
      <c r="OWR47" s="37"/>
      <c r="OWS47" s="37"/>
      <c r="OWT47" s="37"/>
      <c r="OWU47" s="37"/>
      <c r="OWV47" s="37"/>
      <c r="OWW47" s="37"/>
      <c r="OWX47" s="37"/>
      <c r="OWY47" s="37"/>
      <c r="OWZ47" s="37"/>
      <c r="PGL47" s="37"/>
      <c r="PGM47" s="37"/>
      <c r="PGN47" s="37"/>
      <c r="PGO47" s="37"/>
      <c r="PGP47" s="37"/>
      <c r="PGQ47" s="37"/>
      <c r="PGR47" s="37"/>
      <c r="PGS47" s="37"/>
      <c r="PGT47" s="37"/>
      <c r="PGU47" s="37"/>
      <c r="PGV47" s="37"/>
      <c r="PQH47" s="37"/>
      <c r="PQI47" s="37"/>
      <c r="PQJ47" s="37"/>
      <c r="PQK47" s="37"/>
      <c r="PQL47" s="37"/>
      <c r="PQM47" s="37"/>
      <c r="PQN47" s="37"/>
      <c r="PQO47" s="37"/>
      <c r="PQP47" s="37"/>
      <c r="PQQ47" s="37"/>
      <c r="PQR47" s="37"/>
      <c r="QAD47" s="37"/>
      <c r="QAE47" s="37"/>
      <c r="QAF47" s="37"/>
      <c r="QAG47" s="37"/>
      <c r="QAH47" s="37"/>
      <c r="QAI47" s="37"/>
      <c r="QAJ47" s="37"/>
      <c r="QAK47" s="37"/>
      <c r="QAL47" s="37"/>
      <c r="QAM47" s="37"/>
      <c r="QAN47" s="37"/>
      <c r="QJZ47" s="37"/>
      <c r="QKA47" s="37"/>
      <c r="QKB47" s="37"/>
      <c r="QKC47" s="37"/>
      <c r="QKD47" s="37"/>
      <c r="QKE47" s="37"/>
      <c r="QKF47" s="37"/>
      <c r="QKG47" s="37"/>
      <c r="QKH47" s="37"/>
      <c r="QKI47" s="37"/>
      <c r="QKJ47" s="37"/>
      <c r="QTV47" s="37"/>
      <c r="QTW47" s="37"/>
      <c r="QTX47" s="37"/>
      <c r="QTY47" s="37"/>
      <c r="QTZ47" s="37"/>
      <c r="QUA47" s="37"/>
      <c r="QUB47" s="37"/>
      <c r="QUC47" s="37"/>
      <c r="QUD47" s="37"/>
      <c r="QUE47" s="37"/>
      <c r="QUF47" s="37"/>
      <c r="RDR47" s="37"/>
      <c r="RDS47" s="37"/>
      <c r="RDT47" s="37"/>
      <c r="RDU47" s="37"/>
      <c r="RDV47" s="37"/>
      <c r="RDW47" s="37"/>
      <c r="RDX47" s="37"/>
      <c r="RDY47" s="37"/>
      <c r="RDZ47" s="37"/>
      <c r="REA47" s="37"/>
      <c r="REB47" s="37"/>
      <c r="RNN47" s="37"/>
      <c r="RNO47" s="37"/>
      <c r="RNP47" s="37"/>
      <c r="RNQ47" s="37"/>
      <c r="RNR47" s="37"/>
      <c r="RNS47" s="37"/>
      <c r="RNT47" s="37"/>
      <c r="RNU47" s="37"/>
      <c r="RNV47" s="37"/>
      <c r="RNW47" s="37"/>
      <c r="RNX47" s="37"/>
      <c r="RXJ47" s="37"/>
      <c r="RXK47" s="37"/>
      <c r="RXL47" s="37"/>
      <c r="RXM47" s="37"/>
      <c r="RXN47" s="37"/>
      <c r="RXO47" s="37"/>
      <c r="RXP47" s="37"/>
      <c r="RXQ47" s="37"/>
      <c r="RXR47" s="37"/>
      <c r="RXS47" s="37"/>
      <c r="RXT47" s="37"/>
      <c r="SHF47" s="37"/>
      <c r="SHG47" s="37"/>
      <c r="SHH47" s="37"/>
      <c r="SHI47" s="37"/>
      <c r="SHJ47" s="37"/>
      <c r="SHK47" s="37"/>
      <c r="SHL47" s="37"/>
      <c r="SHM47" s="37"/>
      <c r="SHN47" s="37"/>
      <c r="SHO47" s="37"/>
      <c r="SHP47" s="37"/>
      <c r="SRB47" s="37"/>
      <c r="SRC47" s="37"/>
      <c r="SRD47" s="37"/>
      <c r="SRE47" s="37"/>
      <c r="SRF47" s="37"/>
      <c r="SRG47" s="37"/>
      <c r="SRH47" s="37"/>
      <c r="SRI47" s="37"/>
      <c r="SRJ47" s="37"/>
      <c r="SRK47" s="37"/>
      <c r="SRL47" s="37"/>
      <c r="TAX47" s="37"/>
      <c r="TAY47" s="37"/>
      <c r="TAZ47" s="37"/>
      <c r="TBA47" s="37"/>
      <c r="TBB47" s="37"/>
      <c r="TBC47" s="37"/>
      <c r="TBD47" s="37"/>
      <c r="TBE47" s="37"/>
      <c r="TBF47" s="37"/>
      <c r="TBG47" s="37"/>
      <c r="TBH47" s="37"/>
      <c r="TKT47" s="37"/>
      <c r="TKU47" s="37"/>
      <c r="TKV47" s="37"/>
      <c r="TKW47" s="37"/>
      <c r="TKX47" s="37"/>
      <c r="TKY47" s="37"/>
      <c r="TKZ47" s="37"/>
      <c r="TLA47" s="37"/>
      <c r="TLB47" s="37"/>
      <c r="TLC47" s="37"/>
      <c r="TLD47" s="37"/>
      <c r="TUP47" s="37"/>
      <c r="TUQ47" s="37"/>
      <c r="TUR47" s="37"/>
      <c r="TUS47" s="37"/>
      <c r="TUT47" s="37"/>
      <c r="TUU47" s="37"/>
      <c r="TUV47" s="37"/>
      <c r="TUW47" s="37"/>
      <c r="TUX47" s="37"/>
      <c r="TUY47" s="37"/>
      <c r="TUZ47" s="37"/>
      <c r="UEL47" s="37"/>
      <c r="UEM47" s="37"/>
      <c r="UEN47" s="37"/>
      <c r="UEO47" s="37"/>
      <c r="UEP47" s="37"/>
      <c r="UEQ47" s="37"/>
      <c r="UER47" s="37"/>
      <c r="UES47" s="37"/>
      <c r="UET47" s="37"/>
      <c r="UEU47" s="37"/>
      <c r="UEV47" s="37"/>
      <c r="UOH47" s="37"/>
      <c r="UOI47" s="37"/>
      <c r="UOJ47" s="37"/>
      <c r="UOK47" s="37"/>
      <c r="UOL47" s="37"/>
      <c r="UOM47" s="37"/>
      <c r="UON47" s="37"/>
      <c r="UOO47" s="37"/>
      <c r="UOP47" s="37"/>
      <c r="UOQ47" s="37"/>
      <c r="UOR47" s="37"/>
      <c r="UYD47" s="37"/>
      <c r="UYE47" s="37"/>
      <c r="UYF47" s="37"/>
      <c r="UYG47" s="37"/>
      <c r="UYH47" s="37"/>
      <c r="UYI47" s="37"/>
      <c r="UYJ47" s="37"/>
      <c r="UYK47" s="37"/>
      <c r="UYL47" s="37"/>
      <c r="UYM47" s="37"/>
      <c r="UYN47" s="37"/>
      <c r="VHZ47" s="37"/>
      <c r="VIA47" s="37"/>
      <c r="VIB47" s="37"/>
      <c r="VIC47" s="37"/>
      <c r="VID47" s="37"/>
      <c r="VIE47" s="37"/>
      <c r="VIF47" s="37"/>
      <c r="VIG47" s="37"/>
      <c r="VIH47" s="37"/>
      <c r="VII47" s="37"/>
      <c r="VIJ47" s="37"/>
      <c r="VRV47" s="37"/>
      <c r="VRW47" s="37"/>
      <c r="VRX47" s="37"/>
      <c r="VRY47" s="37"/>
      <c r="VRZ47" s="37"/>
      <c r="VSA47" s="37"/>
      <c r="VSB47" s="37"/>
      <c r="VSC47" s="37"/>
      <c r="VSD47" s="37"/>
      <c r="VSE47" s="37"/>
      <c r="VSF47" s="37"/>
      <c r="WBR47" s="37"/>
      <c r="WBS47" s="37"/>
      <c r="WBT47" s="37"/>
      <c r="WBU47" s="37"/>
      <c r="WBV47" s="37"/>
      <c r="WBW47" s="37"/>
      <c r="WBX47" s="37"/>
      <c r="WBY47" s="37"/>
      <c r="WBZ47" s="37"/>
      <c r="WCA47" s="37"/>
      <c r="WCB47" s="37"/>
      <c r="WLN47" s="37"/>
      <c r="WLO47" s="37"/>
      <c r="WLP47" s="37"/>
      <c r="WLQ47" s="37"/>
      <c r="WLR47" s="37"/>
      <c r="WLS47" s="37"/>
      <c r="WLT47" s="37"/>
      <c r="WLU47" s="37"/>
      <c r="WLV47" s="37"/>
      <c r="WLW47" s="37"/>
      <c r="WLX47" s="37"/>
      <c r="WVJ47" s="37"/>
      <c r="WVK47" s="37"/>
      <c r="WVL47" s="37"/>
      <c r="WVM47" s="37"/>
      <c r="WVN47" s="37"/>
      <c r="WVO47" s="37"/>
      <c r="WVP47" s="37"/>
      <c r="WVQ47" s="37"/>
      <c r="WVR47" s="37"/>
      <c r="WVS47" s="37"/>
      <c r="WVT47" s="37"/>
    </row>
    <row r="48" spans="1:780 1026:1804 2050:2828 3074:3852 4098:4876 5122:5900 6146:6924 7170:7948 8194:8972 9218:9996 10242:11020 11266:12044 12290:13068 13314:14092 14338:15116 15362:16140" x14ac:dyDescent="0.25">
      <c r="A48" s="37"/>
      <c r="B48" s="38"/>
      <c r="C48" s="37"/>
      <c r="D48" s="39" t="s">
        <v>36</v>
      </c>
      <c r="E48" s="39"/>
      <c r="F48" s="35">
        <v>1261256275.03</v>
      </c>
      <c r="G48" s="35">
        <v>123147536.72</v>
      </c>
      <c r="H48" s="35">
        <v>1384403811.75</v>
      </c>
      <c r="I48" s="35">
        <v>1371246023.9100001</v>
      </c>
      <c r="J48" s="35">
        <v>1369830714.6199999</v>
      </c>
      <c r="K48" s="35">
        <v>13157787.84</v>
      </c>
      <c r="L48" s="37"/>
      <c r="IX48" s="37"/>
      <c r="IY48" s="37"/>
      <c r="IZ48" s="37"/>
      <c r="JA48" s="37"/>
      <c r="JB48" s="37"/>
      <c r="JC48" s="37"/>
      <c r="JD48" s="37"/>
      <c r="JE48" s="37"/>
      <c r="JF48" s="37"/>
      <c r="JG48" s="37"/>
      <c r="JH48" s="37"/>
      <c r="ST48" s="37"/>
      <c r="SU48" s="37"/>
      <c r="SV48" s="37"/>
      <c r="SW48" s="37"/>
      <c r="SX48" s="37"/>
      <c r="SY48" s="37"/>
      <c r="SZ48" s="37"/>
      <c r="TA48" s="37"/>
      <c r="TB48" s="37"/>
      <c r="TC48" s="37"/>
      <c r="TD48" s="37"/>
      <c r="ACP48" s="37"/>
      <c r="ACQ48" s="37"/>
      <c r="ACR48" s="37"/>
      <c r="ACS48" s="37"/>
      <c r="ACT48" s="37"/>
      <c r="ACU48" s="37"/>
      <c r="ACV48" s="37"/>
      <c r="ACW48" s="37"/>
      <c r="ACX48" s="37"/>
      <c r="ACY48" s="37"/>
      <c r="ACZ48" s="37"/>
      <c r="AML48" s="37"/>
      <c r="AMM48" s="37"/>
      <c r="AMN48" s="37"/>
      <c r="AMO48" s="37"/>
      <c r="AMP48" s="37"/>
      <c r="AMQ48" s="37"/>
      <c r="AMR48" s="37"/>
      <c r="AMS48" s="37"/>
      <c r="AMT48" s="37"/>
      <c r="AMU48" s="37"/>
      <c r="AMV48" s="37"/>
      <c r="AWH48" s="37"/>
      <c r="AWI48" s="37"/>
      <c r="AWJ48" s="37"/>
      <c r="AWK48" s="37"/>
      <c r="AWL48" s="37"/>
      <c r="AWM48" s="37"/>
      <c r="AWN48" s="37"/>
      <c r="AWO48" s="37"/>
      <c r="AWP48" s="37"/>
      <c r="AWQ48" s="37"/>
      <c r="AWR48" s="37"/>
      <c r="BGD48" s="37"/>
      <c r="BGE48" s="37"/>
      <c r="BGF48" s="37"/>
      <c r="BGG48" s="37"/>
      <c r="BGH48" s="37"/>
      <c r="BGI48" s="37"/>
      <c r="BGJ48" s="37"/>
      <c r="BGK48" s="37"/>
      <c r="BGL48" s="37"/>
      <c r="BGM48" s="37"/>
      <c r="BGN48" s="37"/>
      <c r="BPZ48" s="37"/>
      <c r="BQA48" s="37"/>
      <c r="BQB48" s="37"/>
      <c r="BQC48" s="37"/>
      <c r="BQD48" s="37"/>
      <c r="BQE48" s="37"/>
      <c r="BQF48" s="37"/>
      <c r="BQG48" s="37"/>
      <c r="BQH48" s="37"/>
      <c r="BQI48" s="37"/>
      <c r="BQJ48" s="37"/>
      <c r="BZV48" s="37"/>
      <c r="BZW48" s="37"/>
      <c r="BZX48" s="37"/>
      <c r="BZY48" s="37"/>
      <c r="BZZ48" s="37"/>
      <c r="CAA48" s="37"/>
      <c r="CAB48" s="37"/>
      <c r="CAC48" s="37"/>
      <c r="CAD48" s="37"/>
      <c r="CAE48" s="37"/>
      <c r="CAF48" s="37"/>
      <c r="CJR48" s="37"/>
      <c r="CJS48" s="37"/>
      <c r="CJT48" s="37"/>
      <c r="CJU48" s="37"/>
      <c r="CJV48" s="37"/>
      <c r="CJW48" s="37"/>
      <c r="CJX48" s="37"/>
      <c r="CJY48" s="37"/>
      <c r="CJZ48" s="37"/>
      <c r="CKA48" s="37"/>
      <c r="CKB48" s="37"/>
      <c r="CTN48" s="37"/>
      <c r="CTO48" s="37"/>
      <c r="CTP48" s="37"/>
      <c r="CTQ48" s="37"/>
      <c r="CTR48" s="37"/>
      <c r="CTS48" s="37"/>
      <c r="CTT48" s="37"/>
      <c r="CTU48" s="37"/>
      <c r="CTV48" s="37"/>
      <c r="CTW48" s="37"/>
      <c r="CTX48" s="37"/>
      <c r="DDJ48" s="37"/>
      <c r="DDK48" s="37"/>
      <c r="DDL48" s="37"/>
      <c r="DDM48" s="37"/>
      <c r="DDN48" s="37"/>
      <c r="DDO48" s="37"/>
      <c r="DDP48" s="37"/>
      <c r="DDQ48" s="37"/>
      <c r="DDR48" s="37"/>
      <c r="DDS48" s="37"/>
      <c r="DDT48" s="37"/>
      <c r="DNF48" s="37"/>
      <c r="DNG48" s="37"/>
      <c r="DNH48" s="37"/>
      <c r="DNI48" s="37"/>
      <c r="DNJ48" s="37"/>
      <c r="DNK48" s="37"/>
      <c r="DNL48" s="37"/>
      <c r="DNM48" s="37"/>
      <c r="DNN48" s="37"/>
      <c r="DNO48" s="37"/>
      <c r="DNP48" s="37"/>
      <c r="DXB48" s="37"/>
      <c r="DXC48" s="37"/>
      <c r="DXD48" s="37"/>
      <c r="DXE48" s="37"/>
      <c r="DXF48" s="37"/>
      <c r="DXG48" s="37"/>
      <c r="DXH48" s="37"/>
      <c r="DXI48" s="37"/>
      <c r="DXJ48" s="37"/>
      <c r="DXK48" s="37"/>
      <c r="DXL48" s="37"/>
      <c r="EGX48" s="37"/>
      <c r="EGY48" s="37"/>
      <c r="EGZ48" s="37"/>
      <c r="EHA48" s="37"/>
      <c r="EHB48" s="37"/>
      <c r="EHC48" s="37"/>
      <c r="EHD48" s="37"/>
      <c r="EHE48" s="37"/>
      <c r="EHF48" s="37"/>
      <c r="EHG48" s="37"/>
      <c r="EHH48" s="37"/>
      <c r="EQT48" s="37"/>
      <c r="EQU48" s="37"/>
      <c r="EQV48" s="37"/>
      <c r="EQW48" s="37"/>
      <c r="EQX48" s="37"/>
      <c r="EQY48" s="37"/>
      <c r="EQZ48" s="37"/>
      <c r="ERA48" s="37"/>
      <c r="ERB48" s="37"/>
      <c r="ERC48" s="37"/>
      <c r="ERD48" s="37"/>
      <c r="FAP48" s="37"/>
      <c r="FAQ48" s="37"/>
      <c r="FAR48" s="37"/>
      <c r="FAS48" s="37"/>
      <c r="FAT48" s="37"/>
      <c r="FAU48" s="37"/>
      <c r="FAV48" s="37"/>
      <c r="FAW48" s="37"/>
      <c r="FAX48" s="37"/>
      <c r="FAY48" s="37"/>
      <c r="FAZ48" s="37"/>
      <c r="FKL48" s="37"/>
      <c r="FKM48" s="37"/>
      <c r="FKN48" s="37"/>
      <c r="FKO48" s="37"/>
      <c r="FKP48" s="37"/>
      <c r="FKQ48" s="37"/>
      <c r="FKR48" s="37"/>
      <c r="FKS48" s="37"/>
      <c r="FKT48" s="37"/>
      <c r="FKU48" s="37"/>
      <c r="FKV48" s="37"/>
      <c r="FUH48" s="37"/>
      <c r="FUI48" s="37"/>
      <c r="FUJ48" s="37"/>
      <c r="FUK48" s="37"/>
      <c r="FUL48" s="37"/>
      <c r="FUM48" s="37"/>
      <c r="FUN48" s="37"/>
      <c r="FUO48" s="37"/>
      <c r="FUP48" s="37"/>
      <c r="FUQ48" s="37"/>
      <c r="FUR48" s="37"/>
      <c r="GED48" s="37"/>
      <c r="GEE48" s="37"/>
      <c r="GEF48" s="37"/>
      <c r="GEG48" s="37"/>
      <c r="GEH48" s="37"/>
      <c r="GEI48" s="37"/>
      <c r="GEJ48" s="37"/>
      <c r="GEK48" s="37"/>
      <c r="GEL48" s="37"/>
      <c r="GEM48" s="37"/>
      <c r="GEN48" s="37"/>
      <c r="GNZ48" s="37"/>
      <c r="GOA48" s="37"/>
      <c r="GOB48" s="37"/>
      <c r="GOC48" s="37"/>
      <c r="GOD48" s="37"/>
      <c r="GOE48" s="37"/>
      <c r="GOF48" s="37"/>
      <c r="GOG48" s="37"/>
      <c r="GOH48" s="37"/>
      <c r="GOI48" s="37"/>
      <c r="GOJ48" s="37"/>
      <c r="GXV48" s="37"/>
      <c r="GXW48" s="37"/>
      <c r="GXX48" s="37"/>
      <c r="GXY48" s="37"/>
      <c r="GXZ48" s="37"/>
      <c r="GYA48" s="37"/>
      <c r="GYB48" s="37"/>
      <c r="GYC48" s="37"/>
      <c r="GYD48" s="37"/>
      <c r="GYE48" s="37"/>
      <c r="GYF48" s="37"/>
      <c r="HHR48" s="37"/>
      <c r="HHS48" s="37"/>
      <c r="HHT48" s="37"/>
      <c r="HHU48" s="37"/>
      <c r="HHV48" s="37"/>
      <c r="HHW48" s="37"/>
      <c r="HHX48" s="37"/>
      <c r="HHY48" s="37"/>
      <c r="HHZ48" s="37"/>
      <c r="HIA48" s="37"/>
      <c r="HIB48" s="37"/>
      <c r="HRN48" s="37"/>
      <c r="HRO48" s="37"/>
      <c r="HRP48" s="37"/>
      <c r="HRQ48" s="37"/>
      <c r="HRR48" s="37"/>
      <c r="HRS48" s="37"/>
      <c r="HRT48" s="37"/>
      <c r="HRU48" s="37"/>
      <c r="HRV48" s="37"/>
      <c r="HRW48" s="37"/>
      <c r="HRX48" s="37"/>
      <c r="IBJ48" s="37"/>
      <c r="IBK48" s="37"/>
      <c r="IBL48" s="37"/>
      <c r="IBM48" s="37"/>
      <c r="IBN48" s="37"/>
      <c r="IBO48" s="37"/>
      <c r="IBP48" s="37"/>
      <c r="IBQ48" s="37"/>
      <c r="IBR48" s="37"/>
      <c r="IBS48" s="37"/>
      <c r="IBT48" s="37"/>
      <c r="ILF48" s="37"/>
      <c r="ILG48" s="37"/>
      <c r="ILH48" s="37"/>
      <c r="ILI48" s="37"/>
      <c r="ILJ48" s="37"/>
      <c r="ILK48" s="37"/>
      <c r="ILL48" s="37"/>
      <c r="ILM48" s="37"/>
      <c r="ILN48" s="37"/>
      <c r="ILO48" s="37"/>
      <c r="ILP48" s="37"/>
      <c r="IVB48" s="37"/>
      <c r="IVC48" s="37"/>
      <c r="IVD48" s="37"/>
      <c r="IVE48" s="37"/>
      <c r="IVF48" s="37"/>
      <c r="IVG48" s="37"/>
      <c r="IVH48" s="37"/>
      <c r="IVI48" s="37"/>
      <c r="IVJ48" s="37"/>
      <c r="IVK48" s="37"/>
      <c r="IVL48" s="37"/>
      <c r="JEX48" s="37"/>
      <c r="JEY48" s="37"/>
      <c r="JEZ48" s="37"/>
      <c r="JFA48" s="37"/>
      <c r="JFB48" s="37"/>
      <c r="JFC48" s="37"/>
      <c r="JFD48" s="37"/>
      <c r="JFE48" s="37"/>
      <c r="JFF48" s="37"/>
      <c r="JFG48" s="37"/>
      <c r="JFH48" s="37"/>
      <c r="JOT48" s="37"/>
      <c r="JOU48" s="37"/>
      <c r="JOV48" s="37"/>
      <c r="JOW48" s="37"/>
      <c r="JOX48" s="37"/>
      <c r="JOY48" s="37"/>
      <c r="JOZ48" s="37"/>
      <c r="JPA48" s="37"/>
      <c r="JPB48" s="37"/>
      <c r="JPC48" s="37"/>
      <c r="JPD48" s="37"/>
      <c r="JYP48" s="37"/>
      <c r="JYQ48" s="37"/>
      <c r="JYR48" s="37"/>
      <c r="JYS48" s="37"/>
      <c r="JYT48" s="37"/>
      <c r="JYU48" s="37"/>
      <c r="JYV48" s="37"/>
      <c r="JYW48" s="37"/>
      <c r="JYX48" s="37"/>
      <c r="JYY48" s="37"/>
      <c r="JYZ48" s="37"/>
      <c r="KIL48" s="37"/>
      <c r="KIM48" s="37"/>
      <c r="KIN48" s="37"/>
      <c r="KIO48" s="37"/>
      <c r="KIP48" s="37"/>
      <c r="KIQ48" s="37"/>
      <c r="KIR48" s="37"/>
      <c r="KIS48" s="37"/>
      <c r="KIT48" s="37"/>
      <c r="KIU48" s="37"/>
      <c r="KIV48" s="37"/>
      <c r="KSH48" s="37"/>
      <c r="KSI48" s="37"/>
      <c r="KSJ48" s="37"/>
      <c r="KSK48" s="37"/>
      <c r="KSL48" s="37"/>
      <c r="KSM48" s="37"/>
      <c r="KSN48" s="37"/>
      <c r="KSO48" s="37"/>
      <c r="KSP48" s="37"/>
      <c r="KSQ48" s="37"/>
      <c r="KSR48" s="37"/>
      <c r="LCD48" s="37"/>
      <c r="LCE48" s="37"/>
      <c r="LCF48" s="37"/>
      <c r="LCG48" s="37"/>
      <c r="LCH48" s="37"/>
      <c r="LCI48" s="37"/>
      <c r="LCJ48" s="37"/>
      <c r="LCK48" s="37"/>
      <c r="LCL48" s="37"/>
      <c r="LCM48" s="37"/>
      <c r="LCN48" s="37"/>
      <c r="LLZ48" s="37"/>
      <c r="LMA48" s="37"/>
      <c r="LMB48" s="37"/>
      <c r="LMC48" s="37"/>
      <c r="LMD48" s="37"/>
      <c r="LME48" s="37"/>
      <c r="LMF48" s="37"/>
      <c r="LMG48" s="37"/>
      <c r="LMH48" s="37"/>
      <c r="LMI48" s="37"/>
      <c r="LMJ48" s="37"/>
      <c r="LVV48" s="37"/>
      <c r="LVW48" s="37"/>
      <c r="LVX48" s="37"/>
      <c r="LVY48" s="37"/>
      <c r="LVZ48" s="37"/>
      <c r="LWA48" s="37"/>
      <c r="LWB48" s="37"/>
      <c r="LWC48" s="37"/>
      <c r="LWD48" s="37"/>
      <c r="LWE48" s="37"/>
      <c r="LWF48" s="37"/>
      <c r="MFR48" s="37"/>
      <c r="MFS48" s="37"/>
      <c r="MFT48" s="37"/>
      <c r="MFU48" s="37"/>
      <c r="MFV48" s="37"/>
      <c r="MFW48" s="37"/>
      <c r="MFX48" s="37"/>
      <c r="MFY48" s="37"/>
      <c r="MFZ48" s="37"/>
      <c r="MGA48" s="37"/>
      <c r="MGB48" s="37"/>
      <c r="MPN48" s="37"/>
      <c r="MPO48" s="37"/>
      <c r="MPP48" s="37"/>
      <c r="MPQ48" s="37"/>
      <c r="MPR48" s="37"/>
      <c r="MPS48" s="37"/>
      <c r="MPT48" s="37"/>
      <c r="MPU48" s="37"/>
      <c r="MPV48" s="37"/>
      <c r="MPW48" s="37"/>
      <c r="MPX48" s="37"/>
      <c r="MZJ48" s="37"/>
      <c r="MZK48" s="37"/>
      <c r="MZL48" s="37"/>
      <c r="MZM48" s="37"/>
      <c r="MZN48" s="37"/>
      <c r="MZO48" s="37"/>
      <c r="MZP48" s="37"/>
      <c r="MZQ48" s="37"/>
      <c r="MZR48" s="37"/>
      <c r="MZS48" s="37"/>
      <c r="MZT48" s="37"/>
      <c r="NJF48" s="37"/>
      <c r="NJG48" s="37"/>
      <c r="NJH48" s="37"/>
      <c r="NJI48" s="37"/>
      <c r="NJJ48" s="37"/>
      <c r="NJK48" s="37"/>
      <c r="NJL48" s="37"/>
      <c r="NJM48" s="37"/>
      <c r="NJN48" s="37"/>
      <c r="NJO48" s="37"/>
      <c r="NJP48" s="37"/>
      <c r="NTB48" s="37"/>
      <c r="NTC48" s="37"/>
      <c r="NTD48" s="37"/>
      <c r="NTE48" s="37"/>
      <c r="NTF48" s="37"/>
      <c r="NTG48" s="37"/>
      <c r="NTH48" s="37"/>
      <c r="NTI48" s="37"/>
      <c r="NTJ48" s="37"/>
      <c r="NTK48" s="37"/>
      <c r="NTL48" s="37"/>
      <c r="OCX48" s="37"/>
      <c r="OCY48" s="37"/>
      <c r="OCZ48" s="37"/>
      <c r="ODA48" s="37"/>
      <c r="ODB48" s="37"/>
      <c r="ODC48" s="37"/>
      <c r="ODD48" s="37"/>
      <c r="ODE48" s="37"/>
      <c r="ODF48" s="37"/>
      <c r="ODG48" s="37"/>
      <c r="ODH48" s="37"/>
      <c r="OMT48" s="37"/>
      <c r="OMU48" s="37"/>
      <c r="OMV48" s="37"/>
      <c r="OMW48" s="37"/>
      <c r="OMX48" s="37"/>
      <c r="OMY48" s="37"/>
      <c r="OMZ48" s="37"/>
      <c r="ONA48" s="37"/>
      <c r="ONB48" s="37"/>
      <c r="ONC48" s="37"/>
      <c r="OND48" s="37"/>
      <c r="OWP48" s="37"/>
      <c r="OWQ48" s="37"/>
      <c r="OWR48" s="37"/>
      <c r="OWS48" s="37"/>
      <c r="OWT48" s="37"/>
      <c r="OWU48" s="37"/>
      <c r="OWV48" s="37"/>
      <c r="OWW48" s="37"/>
      <c r="OWX48" s="37"/>
      <c r="OWY48" s="37"/>
      <c r="OWZ48" s="37"/>
      <c r="PGL48" s="37"/>
      <c r="PGM48" s="37"/>
      <c r="PGN48" s="37"/>
      <c r="PGO48" s="37"/>
      <c r="PGP48" s="37"/>
      <c r="PGQ48" s="37"/>
      <c r="PGR48" s="37"/>
      <c r="PGS48" s="37"/>
      <c r="PGT48" s="37"/>
      <c r="PGU48" s="37"/>
      <c r="PGV48" s="37"/>
      <c r="PQH48" s="37"/>
      <c r="PQI48" s="37"/>
      <c r="PQJ48" s="37"/>
      <c r="PQK48" s="37"/>
      <c r="PQL48" s="37"/>
      <c r="PQM48" s="37"/>
      <c r="PQN48" s="37"/>
      <c r="PQO48" s="37"/>
      <c r="PQP48" s="37"/>
      <c r="PQQ48" s="37"/>
      <c r="PQR48" s="37"/>
      <c r="QAD48" s="37"/>
      <c r="QAE48" s="37"/>
      <c r="QAF48" s="37"/>
      <c r="QAG48" s="37"/>
      <c r="QAH48" s="37"/>
      <c r="QAI48" s="37"/>
      <c r="QAJ48" s="37"/>
      <c r="QAK48" s="37"/>
      <c r="QAL48" s="37"/>
      <c r="QAM48" s="37"/>
      <c r="QAN48" s="37"/>
      <c r="QJZ48" s="37"/>
      <c r="QKA48" s="37"/>
      <c r="QKB48" s="37"/>
      <c r="QKC48" s="37"/>
      <c r="QKD48" s="37"/>
      <c r="QKE48" s="37"/>
      <c r="QKF48" s="37"/>
      <c r="QKG48" s="37"/>
      <c r="QKH48" s="37"/>
      <c r="QKI48" s="37"/>
      <c r="QKJ48" s="37"/>
      <c r="QTV48" s="37"/>
      <c r="QTW48" s="37"/>
      <c r="QTX48" s="37"/>
      <c r="QTY48" s="37"/>
      <c r="QTZ48" s="37"/>
      <c r="QUA48" s="37"/>
      <c r="QUB48" s="37"/>
      <c r="QUC48" s="37"/>
      <c r="QUD48" s="37"/>
      <c r="QUE48" s="37"/>
      <c r="QUF48" s="37"/>
      <c r="RDR48" s="37"/>
      <c r="RDS48" s="37"/>
      <c r="RDT48" s="37"/>
      <c r="RDU48" s="37"/>
      <c r="RDV48" s="37"/>
      <c r="RDW48" s="37"/>
      <c r="RDX48" s="37"/>
      <c r="RDY48" s="37"/>
      <c r="RDZ48" s="37"/>
      <c r="REA48" s="37"/>
      <c r="REB48" s="37"/>
      <c r="RNN48" s="37"/>
      <c r="RNO48" s="37"/>
      <c r="RNP48" s="37"/>
      <c r="RNQ48" s="37"/>
      <c r="RNR48" s="37"/>
      <c r="RNS48" s="37"/>
      <c r="RNT48" s="37"/>
      <c r="RNU48" s="37"/>
      <c r="RNV48" s="37"/>
      <c r="RNW48" s="37"/>
      <c r="RNX48" s="37"/>
      <c r="RXJ48" s="37"/>
      <c r="RXK48" s="37"/>
      <c r="RXL48" s="37"/>
      <c r="RXM48" s="37"/>
      <c r="RXN48" s="37"/>
      <c r="RXO48" s="37"/>
      <c r="RXP48" s="37"/>
      <c r="RXQ48" s="37"/>
      <c r="RXR48" s="37"/>
      <c r="RXS48" s="37"/>
      <c r="RXT48" s="37"/>
      <c r="SHF48" s="37"/>
      <c r="SHG48" s="37"/>
      <c r="SHH48" s="37"/>
      <c r="SHI48" s="37"/>
      <c r="SHJ48" s="37"/>
      <c r="SHK48" s="37"/>
      <c r="SHL48" s="37"/>
      <c r="SHM48" s="37"/>
      <c r="SHN48" s="37"/>
      <c r="SHO48" s="37"/>
      <c r="SHP48" s="37"/>
      <c r="SRB48" s="37"/>
      <c r="SRC48" s="37"/>
      <c r="SRD48" s="37"/>
      <c r="SRE48" s="37"/>
      <c r="SRF48" s="37"/>
      <c r="SRG48" s="37"/>
      <c r="SRH48" s="37"/>
      <c r="SRI48" s="37"/>
      <c r="SRJ48" s="37"/>
      <c r="SRK48" s="37"/>
      <c r="SRL48" s="37"/>
      <c r="TAX48" s="37"/>
      <c r="TAY48" s="37"/>
      <c r="TAZ48" s="37"/>
      <c r="TBA48" s="37"/>
      <c r="TBB48" s="37"/>
      <c r="TBC48" s="37"/>
      <c r="TBD48" s="37"/>
      <c r="TBE48" s="37"/>
      <c r="TBF48" s="37"/>
      <c r="TBG48" s="37"/>
      <c r="TBH48" s="37"/>
      <c r="TKT48" s="37"/>
      <c r="TKU48" s="37"/>
      <c r="TKV48" s="37"/>
      <c r="TKW48" s="37"/>
      <c r="TKX48" s="37"/>
      <c r="TKY48" s="37"/>
      <c r="TKZ48" s="37"/>
      <c r="TLA48" s="37"/>
      <c r="TLB48" s="37"/>
      <c r="TLC48" s="37"/>
      <c r="TLD48" s="37"/>
      <c r="TUP48" s="37"/>
      <c r="TUQ48" s="37"/>
      <c r="TUR48" s="37"/>
      <c r="TUS48" s="37"/>
      <c r="TUT48" s="37"/>
      <c r="TUU48" s="37"/>
      <c r="TUV48" s="37"/>
      <c r="TUW48" s="37"/>
      <c r="TUX48" s="37"/>
      <c r="TUY48" s="37"/>
      <c r="TUZ48" s="37"/>
      <c r="UEL48" s="37"/>
      <c r="UEM48" s="37"/>
      <c r="UEN48" s="37"/>
      <c r="UEO48" s="37"/>
      <c r="UEP48" s="37"/>
      <c r="UEQ48" s="37"/>
      <c r="UER48" s="37"/>
      <c r="UES48" s="37"/>
      <c r="UET48" s="37"/>
      <c r="UEU48" s="37"/>
      <c r="UEV48" s="37"/>
      <c r="UOH48" s="37"/>
      <c r="UOI48" s="37"/>
      <c r="UOJ48" s="37"/>
      <c r="UOK48" s="37"/>
      <c r="UOL48" s="37"/>
      <c r="UOM48" s="37"/>
      <c r="UON48" s="37"/>
      <c r="UOO48" s="37"/>
      <c r="UOP48" s="37"/>
      <c r="UOQ48" s="37"/>
      <c r="UOR48" s="37"/>
      <c r="UYD48" s="37"/>
      <c r="UYE48" s="37"/>
      <c r="UYF48" s="37"/>
      <c r="UYG48" s="37"/>
      <c r="UYH48" s="37"/>
      <c r="UYI48" s="37"/>
      <c r="UYJ48" s="37"/>
      <c r="UYK48" s="37"/>
      <c r="UYL48" s="37"/>
      <c r="UYM48" s="37"/>
      <c r="UYN48" s="37"/>
      <c r="VHZ48" s="37"/>
      <c r="VIA48" s="37"/>
      <c r="VIB48" s="37"/>
      <c r="VIC48" s="37"/>
      <c r="VID48" s="37"/>
      <c r="VIE48" s="37"/>
      <c r="VIF48" s="37"/>
      <c r="VIG48" s="37"/>
      <c r="VIH48" s="37"/>
      <c r="VII48" s="37"/>
      <c r="VIJ48" s="37"/>
      <c r="VRV48" s="37"/>
      <c r="VRW48" s="37"/>
      <c r="VRX48" s="37"/>
      <c r="VRY48" s="37"/>
      <c r="VRZ48" s="37"/>
      <c r="VSA48" s="37"/>
      <c r="VSB48" s="37"/>
      <c r="VSC48" s="37"/>
      <c r="VSD48" s="37"/>
      <c r="VSE48" s="37"/>
      <c r="VSF48" s="37"/>
      <c r="WBR48" s="37"/>
      <c r="WBS48" s="37"/>
      <c r="WBT48" s="37"/>
      <c r="WBU48" s="37"/>
      <c r="WBV48" s="37"/>
      <c r="WBW48" s="37"/>
      <c r="WBX48" s="37"/>
      <c r="WBY48" s="37"/>
      <c r="WBZ48" s="37"/>
      <c r="WCA48" s="37"/>
      <c r="WCB48" s="37"/>
      <c r="WLN48" s="37"/>
      <c r="WLO48" s="37"/>
      <c r="WLP48" s="37"/>
      <c r="WLQ48" s="37"/>
      <c r="WLR48" s="37"/>
      <c r="WLS48" s="37"/>
      <c r="WLT48" s="37"/>
      <c r="WLU48" s="37"/>
      <c r="WLV48" s="37"/>
      <c r="WLW48" s="37"/>
      <c r="WLX48" s="37"/>
      <c r="WVJ48" s="37"/>
      <c r="WVK48" s="37"/>
      <c r="WVL48" s="37"/>
      <c r="WVM48" s="37"/>
      <c r="WVN48" s="37"/>
      <c r="WVO48" s="37"/>
      <c r="WVP48" s="37"/>
      <c r="WVQ48" s="37"/>
      <c r="WVR48" s="37"/>
      <c r="WVS48" s="37"/>
      <c r="WVT48" s="37"/>
    </row>
    <row r="49" spans="1:780 1026:1804 2050:2828 3074:3852 4098:4876 5122:5900 6146:6924 7170:7948 8194:8972 9218:9996 10242:11020 11266:12044 12290:13068 13314:14092 14338:15116 15362:16140" x14ac:dyDescent="0.25">
      <c r="A49" s="37"/>
      <c r="B49" s="38"/>
      <c r="C49" s="37"/>
      <c r="D49" s="39" t="s">
        <v>37</v>
      </c>
      <c r="E49" s="39"/>
      <c r="F49" s="35">
        <v>1861170110</v>
      </c>
      <c r="G49" s="35">
        <v>286992200.24000001</v>
      </c>
      <c r="H49" s="35">
        <v>2148162310.2399998</v>
      </c>
      <c r="I49" s="35">
        <v>2093812225.21</v>
      </c>
      <c r="J49" s="35">
        <v>1857715261.51</v>
      </c>
      <c r="K49" s="35">
        <v>54350085.030000001</v>
      </c>
      <c r="L49" s="37"/>
      <c r="IX49" s="37"/>
      <c r="IY49" s="37"/>
      <c r="IZ49" s="37"/>
      <c r="JA49" s="37"/>
      <c r="JB49" s="37"/>
      <c r="JC49" s="37"/>
      <c r="JD49" s="37"/>
      <c r="JE49" s="37"/>
      <c r="JF49" s="37"/>
      <c r="JG49" s="37"/>
      <c r="JH49" s="37"/>
      <c r="ST49" s="37"/>
      <c r="SU49" s="37"/>
      <c r="SV49" s="37"/>
      <c r="SW49" s="37"/>
      <c r="SX49" s="37"/>
      <c r="SY49" s="37"/>
      <c r="SZ49" s="37"/>
      <c r="TA49" s="37"/>
      <c r="TB49" s="37"/>
      <c r="TC49" s="37"/>
      <c r="TD49" s="37"/>
      <c r="ACP49" s="37"/>
      <c r="ACQ49" s="37"/>
      <c r="ACR49" s="37"/>
      <c r="ACS49" s="37"/>
      <c r="ACT49" s="37"/>
      <c r="ACU49" s="37"/>
      <c r="ACV49" s="37"/>
      <c r="ACW49" s="37"/>
      <c r="ACX49" s="37"/>
      <c r="ACY49" s="37"/>
      <c r="ACZ49" s="37"/>
      <c r="AML49" s="37"/>
      <c r="AMM49" s="37"/>
      <c r="AMN49" s="37"/>
      <c r="AMO49" s="37"/>
      <c r="AMP49" s="37"/>
      <c r="AMQ49" s="37"/>
      <c r="AMR49" s="37"/>
      <c r="AMS49" s="37"/>
      <c r="AMT49" s="37"/>
      <c r="AMU49" s="37"/>
      <c r="AMV49" s="37"/>
      <c r="AWH49" s="37"/>
      <c r="AWI49" s="37"/>
      <c r="AWJ49" s="37"/>
      <c r="AWK49" s="37"/>
      <c r="AWL49" s="37"/>
      <c r="AWM49" s="37"/>
      <c r="AWN49" s="37"/>
      <c r="AWO49" s="37"/>
      <c r="AWP49" s="37"/>
      <c r="AWQ49" s="37"/>
      <c r="AWR49" s="37"/>
      <c r="BGD49" s="37"/>
      <c r="BGE49" s="37"/>
      <c r="BGF49" s="37"/>
      <c r="BGG49" s="37"/>
      <c r="BGH49" s="37"/>
      <c r="BGI49" s="37"/>
      <c r="BGJ49" s="37"/>
      <c r="BGK49" s="37"/>
      <c r="BGL49" s="37"/>
      <c r="BGM49" s="37"/>
      <c r="BGN49" s="37"/>
      <c r="BPZ49" s="37"/>
      <c r="BQA49" s="37"/>
      <c r="BQB49" s="37"/>
      <c r="BQC49" s="37"/>
      <c r="BQD49" s="37"/>
      <c r="BQE49" s="37"/>
      <c r="BQF49" s="37"/>
      <c r="BQG49" s="37"/>
      <c r="BQH49" s="37"/>
      <c r="BQI49" s="37"/>
      <c r="BQJ49" s="37"/>
      <c r="BZV49" s="37"/>
      <c r="BZW49" s="37"/>
      <c r="BZX49" s="37"/>
      <c r="BZY49" s="37"/>
      <c r="BZZ49" s="37"/>
      <c r="CAA49" s="37"/>
      <c r="CAB49" s="37"/>
      <c r="CAC49" s="37"/>
      <c r="CAD49" s="37"/>
      <c r="CAE49" s="37"/>
      <c r="CAF49" s="37"/>
      <c r="CJR49" s="37"/>
      <c r="CJS49" s="37"/>
      <c r="CJT49" s="37"/>
      <c r="CJU49" s="37"/>
      <c r="CJV49" s="37"/>
      <c r="CJW49" s="37"/>
      <c r="CJX49" s="37"/>
      <c r="CJY49" s="37"/>
      <c r="CJZ49" s="37"/>
      <c r="CKA49" s="37"/>
      <c r="CKB49" s="37"/>
      <c r="CTN49" s="37"/>
      <c r="CTO49" s="37"/>
      <c r="CTP49" s="37"/>
      <c r="CTQ49" s="37"/>
      <c r="CTR49" s="37"/>
      <c r="CTS49" s="37"/>
      <c r="CTT49" s="37"/>
      <c r="CTU49" s="37"/>
      <c r="CTV49" s="37"/>
      <c r="CTW49" s="37"/>
      <c r="CTX49" s="37"/>
      <c r="DDJ49" s="37"/>
      <c r="DDK49" s="37"/>
      <c r="DDL49" s="37"/>
      <c r="DDM49" s="37"/>
      <c r="DDN49" s="37"/>
      <c r="DDO49" s="37"/>
      <c r="DDP49" s="37"/>
      <c r="DDQ49" s="37"/>
      <c r="DDR49" s="37"/>
      <c r="DDS49" s="37"/>
      <c r="DDT49" s="37"/>
      <c r="DNF49" s="37"/>
      <c r="DNG49" s="37"/>
      <c r="DNH49" s="37"/>
      <c r="DNI49" s="37"/>
      <c r="DNJ49" s="37"/>
      <c r="DNK49" s="37"/>
      <c r="DNL49" s="37"/>
      <c r="DNM49" s="37"/>
      <c r="DNN49" s="37"/>
      <c r="DNO49" s="37"/>
      <c r="DNP49" s="37"/>
      <c r="DXB49" s="37"/>
      <c r="DXC49" s="37"/>
      <c r="DXD49" s="37"/>
      <c r="DXE49" s="37"/>
      <c r="DXF49" s="37"/>
      <c r="DXG49" s="37"/>
      <c r="DXH49" s="37"/>
      <c r="DXI49" s="37"/>
      <c r="DXJ49" s="37"/>
      <c r="DXK49" s="37"/>
      <c r="DXL49" s="37"/>
      <c r="EGX49" s="37"/>
      <c r="EGY49" s="37"/>
      <c r="EGZ49" s="37"/>
      <c r="EHA49" s="37"/>
      <c r="EHB49" s="37"/>
      <c r="EHC49" s="37"/>
      <c r="EHD49" s="37"/>
      <c r="EHE49" s="37"/>
      <c r="EHF49" s="37"/>
      <c r="EHG49" s="37"/>
      <c r="EHH49" s="37"/>
      <c r="EQT49" s="37"/>
      <c r="EQU49" s="37"/>
      <c r="EQV49" s="37"/>
      <c r="EQW49" s="37"/>
      <c r="EQX49" s="37"/>
      <c r="EQY49" s="37"/>
      <c r="EQZ49" s="37"/>
      <c r="ERA49" s="37"/>
      <c r="ERB49" s="37"/>
      <c r="ERC49" s="37"/>
      <c r="ERD49" s="37"/>
      <c r="FAP49" s="37"/>
      <c r="FAQ49" s="37"/>
      <c r="FAR49" s="37"/>
      <c r="FAS49" s="37"/>
      <c r="FAT49" s="37"/>
      <c r="FAU49" s="37"/>
      <c r="FAV49" s="37"/>
      <c r="FAW49" s="37"/>
      <c r="FAX49" s="37"/>
      <c r="FAY49" s="37"/>
      <c r="FAZ49" s="37"/>
      <c r="FKL49" s="37"/>
      <c r="FKM49" s="37"/>
      <c r="FKN49" s="37"/>
      <c r="FKO49" s="37"/>
      <c r="FKP49" s="37"/>
      <c r="FKQ49" s="37"/>
      <c r="FKR49" s="37"/>
      <c r="FKS49" s="37"/>
      <c r="FKT49" s="37"/>
      <c r="FKU49" s="37"/>
      <c r="FKV49" s="37"/>
      <c r="FUH49" s="37"/>
      <c r="FUI49" s="37"/>
      <c r="FUJ49" s="37"/>
      <c r="FUK49" s="37"/>
      <c r="FUL49" s="37"/>
      <c r="FUM49" s="37"/>
      <c r="FUN49" s="37"/>
      <c r="FUO49" s="37"/>
      <c r="FUP49" s="37"/>
      <c r="FUQ49" s="37"/>
      <c r="FUR49" s="37"/>
      <c r="GED49" s="37"/>
      <c r="GEE49" s="37"/>
      <c r="GEF49" s="37"/>
      <c r="GEG49" s="37"/>
      <c r="GEH49" s="37"/>
      <c r="GEI49" s="37"/>
      <c r="GEJ49" s="37"/>
      <c r="GEK49" s="37"/>
      <c r="GEL49" s="37"/>
      <c r="GEM49" s="37"/>
      <c r="GEN49" s="37"/>
      <c r="GNZ49" s="37"/>
      <c r="GOA49" s="37"/>
      <c r="GOB49" s="37"/>
      <c r="GOC49" s="37"/>
      <c r="GOD49" s="37"/>
      <c r="GOE49" s="37"/>
      <c r="GOF49" s="37"/>
      <c r="GOG49" s="37"/>
      <c r="GOH49" s="37"/>
      <c r="GOI49" s="37"/>
      <c r="GOJ49" s="37"/>
      <c r="GXV49" s="37"/>
      <c r="GXW49" s="37"/>
      <c r="GXX49" s="37"/>
      <c r="GXY49" s="37"/>
      <c r="GXZ49" s="37"/>
      <c r="GYA49" s="37"/>
      <c r="GYB49" s="37"/>
      <c r="GYC49" s="37"/>
      <c r="GYD49" s="37"/>
      <c r="GYE49" s="37"/>
      <c r="GYF49" s="37"/>
      <c r="HHR49" s="37"/>
      <c r="HHS49" s="37"/>
      <c r="HHT49" s="37"/>
      <c r="HHU49" s="37"/>
      <c r="HHV49" s="37"/>
      <c r="HHW49" s="37"/>
      <c r="HHX49" s="37"/>
      <c r="HHY49" s="37"/>
      <c r="HHZ49" s="37"/>
      <c r="HIA49" s="37"/>
      <c r="HIB49" s="37"/>
      <c r="HRN49" s="37"/>
      <c r="HRO49" s="37"/>
      <c r="HRP49" s="37"/>
      <c r="HRQ49" s="37"/>
      <c r="HRR49" s="37"/>
      <c r="HRS49" s="37"/>
      <c r="HRT49" s="37"/>
      <c r="HRU49" s="37"/>
      <c r="HRV49" s="37"/>
      <c r="HRW49" s="37"/>
      <c r="HRX49" s="37"/>
      <c r="IBJ49" s="37"/>
      <c r="IBK49" s="37"/>
      <c r="IBL49" s="37"/>
      <c r="IBM49" s="37"/>
      <c r="IBN49" s="37"/>
      <c r="IBO49" s="37"/>
      <c r="IBP49" s="37"/>
      <c r="IBQ49" s="37"/>
      <c r="IBR49" s="37"/>
      <c r="IBS49" s="37"/>
      <c r="IBT49" s="37"/>
      <c r="ILF49" s="37"/>
      <c r="ILG49" s="37"/>
      <c r="ILH49" s="37"/>
      <c r="ILI49" s="37"/>
      <c r="ILJ49" s="37"/>
      <c r="ILK49" s="37"/>
      <c r="ILL49" s="37"/>
      <c r="ILM49" s="37"/>
      <c r="ILN49" s="37"/>
      <c r="ILO49" s="37"/>
      <c r="ILP49" s="37"/>
      <c r="IVB49" s="37"/>
      <c r="IVC49" s="37"/>
      <c r="IVD49" s="37"/>
      <c r="IVE49" s="37"/>
      <c r="IVF49" s="37"/>
      <c r="IVG49" s="37"/>
      <c r="IVH49" s="37"/>
      <c r="IVI49" s="37"/>
      <c r="IVJ49" s="37"/>
      <c r="IVK49" s="37"/>
      <c r="IVL49" s="37"/>
      <c r="JEX49" s="37"/>
      <c r="JEY49" s="37"/>
      <c r="JEZ49" s="37"/>
      <c r="JFA49" s="37"/>
      <c r="JFB49" s="37"/>
      <c r="JFC49" s="37"/>
      <c r="JFD49" s="37"/>
      <c r="JFE49" s="37"/>
      <c r="JFF49" s="37"/>
      <c r="JFG49" s="37"/>
      <c r="JFH49" s="37"/>
      <c r="JOT49" s="37"/>
      <c r="JOU49" s="37"/>
      <c r="JOV49" s="37"/>
      <c r="JOW49" s="37"/>
      <c r="JOX49" s="37"/>
      <c r="JOY49" s="37"/>
      <c r="JOZ49" s="37"/>
      <c r="JPA49" s="37"/>
      <c r="JPB49" s="37"/>
      <c r="JPC49" s="37"/>
      <c r="JPD49" s="37"/>
      <c r="JYP49" s="37"/>
      <c r="JYQ49" s="37"/>
      <c r="JYR49" s="37"/>
      <c r="JYS49" s="37"/>
      <c r="JYT49" s="37"/>
      <c r="JYU49" s="37"/>
      <c r="JYV49" s="37"/>
      <c r="JYW49" s="37"/>
      <c r="JYX49" s="37"/>
      <c r="JYY49" s="37"/>
      <c r="JYZ49" s="37"/>
      <c r="KIL49" s="37"/>
      <c r="KIM49" s="37"/>
      <c r="KIN49" s="37"/>
      <c r="KIO49" s="37"/>
      <c r="KIP49" s="37"/>
      <c r="KIQ49" s="37"/>
      <c r="KIR49" s="37"/>
      <c r="KIS49" s="37"/>
      <c r="KIT49" s="37"/>
      <c r="KIU49" s="37"/>
      <c r="KIV49" s="37"/>
      <c r="KSH49" s="37"/>
      <c r="KSI49" s="37"/>
      <c r="KSJ49" s="37"/>
      <c r="KSK49" s="37"/>
      <c r="KSL49" s="37"/>
      <c r="KSM49" s="37"/>
      <c r="KSN49" s="37"/>
      <c r="KSO49" s="37"/>
      <c r="KSP49" s="37"/>
      <c r="KSQ49" s="37"/>
      <c r="KSR49" s="37"/>
      <c r="LCD49" s="37"/>
      <c r="LCE49" s="37"/>
      <c r="LCF49" s="37"/>
      <c r="LCG49" s="37"/>
      <c r="LCH49" s="37"/>
      <c r="LCI49" s="37"/>
      <c r="LCJ49" s="37"/>
      <c r="LCK49" s="37"/>
      <c r="LCL49" s="37"/>
      <c r="LCM49" s="37"/>
      <c r="LCN49" s="37"/>
      <c r="LLZ49" s="37"/>
      <c r="LMA49" s="37"/>
      <c r="LMB49" s="37"/>
      <c r="LMC49" s="37"/>
      <c r="LMD49" s="37"/>
      <c r="LME49" s="37"/>
      <c r="LMF49" s="37"/>
      <c r="LMG49" s="37"/>
      <c r="LMH49" s="37"/>
      <c r="LMI49" s="37"/>
      <c r="LMJ49" s="37"/>
      <c r="LVV49" s="37"/>
      <c r="LVW49" s="37"/>
      <c r="LVX49" s="37"/>
      <c r="LVY49" s="37"/>
      <c r="LVZ49" s="37"/>
      <c r="LWA49" s="37"/>
      <c r="LWB49" s="37"/>
      <c r="LWC49" s="37"/>
      <c r="LWD49" s="37"/>
      <c r="LWE49" s="37"/>
      <c r="LWF49" s="37"/>
      <c r="MFR49" s="37"/>
      <c r="MFS49" s="37"/>
      <c r="MFT49" s="37"/>
      <c r="MFU49" s="37"/>
      <c r="MFV49" s="37"/>
      <c r="MFW49" s="37"/>
      <c r="MFX49" s="37"/>
      <c r="MFY49" s="37"/>
      <c r="MFZ49" s="37"/>
      <c r="MGA49" s="37"/>
      <c r="MGB49" s="37"/>
      <c r="MPN49" s="37"/>
      <c r="MPO49" s="37"/>
      <c r="MPP49" s="37"/>
      <c r="MPQ49" s="37"/>
      <c r="MPR49" s="37"/>
      <c r="MPS49" s="37"/>
      <c r="MPT49" s="37"/>
      <c r="MPU49" s="37"/>
      <c r="MPV49" s="37"/>
      <c r="MPW49" s="37"/>
      <c r="MPX49" s="37"/>
      <c r="MZJ49" s="37"/>
      <c r="MZK49" s="37"/>
      <c r="MZL49" s="37"/>
      <c r="MZM49" s="37"/>
      <c r="MZN49" s="37"/>
      <c r="MZO49" s="37"/>
      <c r="MZP49" s="37"/>
      <c r="MZQ49" s="37"/>
      <c r="MZR49" s="37"/>
      <c r="MZS49" s="37"/>
      <c r="MZT49" s="37"/>
      <c r="NJF49" s="37"/>
      <c r="NJG49" s="37"/>
      <c r="NJH49" s="37"/>
      <c r="NJI49" s="37"/>
      <c r="NJJ49" s="37"/>
      <c r="NJK49" s="37"/>
      <c r="NJL49" s="37"/>
      <c r="NJM49" s="37"/>
      <c r="NJN49" s="37"/>
      <c r="NJO49" s="37"/>
      <c r="NJP49" s="37"/>
      <c r="NTB49" s="37"/>
      <c r="NTC49" s="37"/>
      <c r="NTD49" s="37"/>
      <c r="NTE49" s="37"/>
      <c r="NTF49" s="37"/>
      <c r="NTG49" s="37"/>
      <c r="NTH49" s="37"/>
      <c r="NTI49" s="37"/>
      <c r="NTJ49" s="37"/>
      <c r="NTK49" s="37"/>
      <c r="NTL49" s="37"/>
      <c r="OCX49" s="37"/>
      <c r="OCY49" s="37"/>
      <c r="OCZ49" s="37"/>
      <c r="ODA49" s="37"/>
      <c r="ODB49" s="37"/>
      <c r="ODC49" s="37"/>
      <c r="ODD49" s="37"/>
      <c r="ODE49" s="37"/>
      <c r="ODF49" s="37"/>
      <c r="ODG49" s="37"/>
      <c r="ODH49" s="37"/>
      <c r="OMT49" s="37"/>
      <c r="OMU49" s="37"/>
      <c r="OMV49" s="37"/>
      <c r="OMW49" s="37"/>
      <c r="OMX49" s="37"/>
      <c r="OMY49" s="37"/>
      <c r="OMZ49" s="37"/>
      <c r="ONA49" s="37"/>
      <c r="ONB49" s="37"/>
      <c r="ONC49" s="37"/>
      <c r="OND49" s="37"/>
      <c r="OWP49" s="37"/>
      <c r="OWQ49" s="37"/>
      <c r="OWR49" s="37"/>
      <c r="OWS49" s="37"/>
      <c r="OWT49" s="37"/>
      <c r="OWU49" s="37"/>
      <c r="OWV49" s="37"/>
      <c r="OWW49" s="37"/>
      <c r="OWX49" s="37"/>
      <c r="OWY49" s="37"/>
      <c r="OWZ49" s="37"/>
      <c r="PGL49" s="37"/>
      <c r="PGM49" s="37"/>
      <c r="PGN49" s="37"/>
      <c r="PGO49" s="37"/>
      <c r="PGP49" s="37"/>
      <c r="PGQ49" s="37"/>
      <c r="PGR49" s="37"/>
      <c r="PGS49" s="37"/>
      <c r="PGT49" s="37"/>
      <c r="PGU49" s="37"/>
      <c r="PGV49" s="37"/>
      <c r="PQH49" s="37"/>
      <c r="PQI49" s="37"/>
      <c r="PQJ49" s="37"/>
      <c r="PQK49" s="37"/>
      <c r="PQL49" s="37"/>
      <c r="PQM49" s="37"/>
      <c r="PQN49" s="37"/>
      <c r="PQO49" s="37"/>
      <c r="PQP49" s="37"/>
      <c r="PQQ49" s="37"/>
      <c r="PQR49" s="37"/>
      <c r="QAD49" s="37"/>
      <c r="QAE49" s="37"/>
      <c r="QAF49" s="37"/>
      <c r="QAG49" s="37"/>
      <c r="QAH49" s="37"/>
      <c r="QAI49" s="37"/>
      <c r="QAJ49" s="37"/>
      <c r="QAK49" s="37"/>
      <c r="QAL49" s="37"/>
      <c r="QAM49" s="37"/>
      <c r="QAN49" s="37"/>
      <c r="QJZ49" s="37"/>
      <c r="QKA49" s="37"/>
      <c r="QKB49" s="37"/>
      <c r="QKC49" s="37"/>
      <c r="QKD49" s="37"/>
      <c r="QKE49" s="37"/>
      <c r="QKF49" s="37"/>
      <c r="QKG49" s="37"/>
      <c r="QKH49" s="37"/>
      <c r="QKI49" s="37"/>
      <c r="QKJ49" s="37"/>
      <c r="QTV49" s="37"/>
      <c r="QTW49" s="37"/>
      <c r="QTX49" s="37"/>
      <c r="QTY49" s="37"/>
      <c r="QTZ49" s="37"/>
      <c r="QUA49" s="37"/>
      <c r="QUB49" s="37"/>
      <c r="QUC49" s="37"/>
      <c r="QUD49" s="37"/>
      <c r="QUE49" s="37"/>
      <c r="QUF49" s="37"/>
      <c r="RDR49" s="37"/>
      <c r="RDS49" s="37"/>
      <c r="RDT49" s="37"/>
      <c r="RDU49" s="37"/>
      <c r="RDV49" s="37"/>
      <c r="RDW49" s="37"/>
      <c r="RDX49" s="37"/>
      <c r="RDY49" s="37"/>
      <c r="RDZ49" s="37"/>
      <c r="REA49" s="37"/>
      <c r="REB49" s="37"/>
      <c r="RNN49" s="37"/>
      <c r="RNO49" s="37"/>
      <c r="RNP49" s="37"/>
      <c r="RNQ49" s="37"/>
      <c r="RNR49" s="37"/>
      <c r="RNS49" s="37"/>
      <c r="RNT49" s="37"/>
      <c r="RNU49" s="37"/>
      <c r="RNV49" s="37"/>
      <c r="RNW49" s="37"/>
      <c r="RNX49" s="37"/>
      <c r="RXJ49" s="37"/>
      <c r="RXK49" s="37"/>
      <c r="RXL49" s="37"/>
      <c r="RXM49" s="37"/>
      <c r="RXN49" s="37"/>
      <c r="RXO49" s="37"/>
      <c r="RXP49" s="37"/>
      <c r="RXQ49" s="37"/>
      <c r="RXR49" s="37"/>
      <c r="RXS49" s="37"/>
      <c r="RXT49" s="37"/>
      <c r="SHF49" s="37"/>
      <c r="SHG49" s="37"/>
      <c r="SHH49" s="37"/>
      <c r="SHI49" s="37"/>
      <c r="SHJ49" s="37"/>
      <c r="SHK49" s="37"/>
      <c r="SHL49" s="37"/>
      <c r="SHM49" s="37"/>
      <c r="SHN49" s="37"/>
      <c r="SHO49" s="37"/>
      <c r="SHP49" s="37"/>
      <c r="SRB49" s="37"/>
      <c r="SRC49" s="37"/>
      <c r="SRD49" s="37"/>
      <c r="SRE49" s="37"/>
      <c r="SRF49" s="37"/>
      <c r="SRG49" s="37"/>
      <c r="SRH49" s="37"/>
      <c r="SRI49" s="37"/>
      <c r="SRJ49" s="37"/>
      <c r="SRK49" s="37"/>
      <c r="SRL49" s="37"/>
      <c r="TAX49" s="37"/>
      <c r="TAY49" s="37"/>
      <c r="TAZ49" s="37"/>
      <c r="TBA49" s="37"/>
      <c r="TBB49" s="37"/>
      <c r="TBC49" s="37"/>
      <c r="TBD49" s="37"/>
      <c r="TBE49" s="37"/>
      <c r="TBF49" s="37"/>
      <c r="TBG49" s="37"/>
      <c r="TBH49" s="37"/>
      <c r="TKT49" s="37"/>
      <c r="TKU49" s="37"/>
      <c r="TKV49" s="37"/>
      <c r="TKW49" s="37"/>
      <c r="TKX49" s="37"/>
      <c r="TKY49" s="37"/>
      <c r="TKZ49" s="37"/>
      <c r="TLA49" s="37"/>
      <c r="TLB49" s="37"/>
      <c r="TLC49" s="37"/>
      <c r="TLD49" s="37"/>
      <c r="TUP49" s="37"/>
      <c r="TUQ49" s="37"/>
      <c r="TUR49" s="37"/>
      <c r="TUS49" s="37"/>
      <c r="TUT49" s="37"/>
      <c r="TUU49" s="37"/>
      <c r="TUV49" s="37"/>
      <c r="TUW49" s="37"/>
      <c r="TUX49" s="37"/>
      <c r="TUY49" s="37"/>
      <c r="TUZ49" s="37"/>
      <c r="UEL49" s="37"/>
      <c r="UEM49" s="37"/>
      <c r="UEN49" s="37"/>
      <c r="UEO49" s="37"/>
      <c r="UEP49" s="37"/>
      <c r="UEQ49" s="37"/>
      <c r="UER49" s="37"/>
      <c r="UES49" s="37"/>
      <c r="UET49" s="37"/>
      <c r="UEU49" s="37"/>
      <c r="UEV49" s="37"/>
      <c r="UOH49" s="37"/>
      <c r="UOI49" s="37"/>
      <c r="UOJ49" s="37"/>
      <c r="UOK49" s="37"/>
      <c r="UOL49" s="37"/>
      <c r="UOM49" s="37"/>
      <c r="UON49" s="37"/>
      <c r="UOO49" s="37"/>
      <c r="UOP49" s="37"/>
      <c r="UOQ49" s="37"/>
      <c r="UOR49" s="37"/>
      <c r="UYD49" s="37"/>
      <c r="UYE49" s="37"/>
      <c r="UYF49" s="37"/>
      <c r="UYG49" s="37"/>
      <c r="UYH49" s="37"/>
      <c r="UYI49" s="37"/>
      <c r="UYJ49" s="37"/>
      <c r="UYK49" s="37"/>
      <c r="UYL49" s="37"/>
      <c r="UYM49" s="37"/>
      <c r="UYN49" s="37"/>
      <c r="VHZ49" s="37"/>
      <c r="VIA49" s="37"/>
      <c r="VIB49" s="37"/>
      <c r="VIC49" s="37"/>
      <c r="VID49" s="37"/>
      <c r="VIE49" s="37"/>
      <c r="VIF49" s="37"/>
      <c r="VIG49" s="37"/>
      <c r="VIH49" s="37"/>
      <c r="VII49" s="37"/>
      <c r="VIJ49" s="37"/>
      <c r="VRV49" s="37"/>
      <c r="VRW49" s="37"/>
      <c r="VRX49" s="37"/>
      <c r="VRY49" s="37"/>
      <c r="VRZ49" s="37"/>
      <c r="VSA49" s="37"/>
      <c r="VSB49" s="37"/>
      <c r="VSC49" s="37"/>
      <c r="VSD49" s="37"/>
      <c r="VSE49" s="37"/>
      <c r="VSF49" s="37"/>
      <c r="WBR49" s="37"/>
      <c r="WBS49" s="37"/>
      <c r="WBT49" s="37"/>
      <c r="WBU49" s="37"/>
      <c r="WBV49" s="37"/>
      <c r="WBW49" s="37"/>
      <c r="WBX49" s="37"/>
      <c r="WBY49" s="37"/>
      <c r="WBZ49" s="37"/>
      <c r="WCA49" s="37"/>
      <c r="WCB49" s="37"/>
      <c r="WLN49" s="37"/>
      <c r="WLO49" s="37"/>
      <c r="WLP49" s="37"/>
      <c r="WLQ49" s="37"/>
      <c r="WLR49" s="37"/>
      <c r="WLS49" s="37"/>
      <c r="WLT49" s="37"/>
      <c r="WLU49" s="37"/>
      <c r="WLV49" s="37"/>
      <c r="WLW49" s="37"/>
      <c r="WLX49" s="37"/>
      <c r="WVJ49" s="37"/>
      <c r="WVK49" s="37"/>
      <c r="WVL49" s="37"/>
      <c r="WVM49" s="37"/>
      <c r="WVN49" s="37"/>
      <c r="WVO49" s="37"/>
      <c r="WVP49" s="37"/>
      <c r="WVQ49" s="37"/>
      <c r="WVR49" s="37"/>
      <c r="WVS49" s="37"/>
      <c r="WVT49" s="37"/>
    </row>
    <row r="50" spans="1:780 1026:1804 2050:2828 3074:3852 4098:4876 5122:5900 6146:6924 7170:7948 8194:8972 9218:9996 10242:11020 11266:12044 12290:13068 13314:14092 14338:15116 15362:16140" x14ac:dyDescent="0.25">
      <c r="A50" s="37"/>
      <c r="B50" s="38"/>
      <c r="C50" s="37"/>
      <c r="D50" s="39" t="s">
        <v>38</v>
      </c>
      <c r="E50" s="39"/>
      <c r="F50" s="35">
        <v>800000</v>
      </c>
      <c r="G50" s="35">
        <v>-106878.8</v>
      </c>
      <c r="H50" s="35">
        <v>693121.2</v>
      </c>
      <c r="I50" s="35">
        <v>693121.2</v>
      </c>
      <c r="J50" s="35">
        <v>693121.2</v>
      </c>
      <c r="K50" s="35">
        <v>0</v>
      </c>
      <c r="L50" s="37"/>
      <c r="IX50" s="37"/>
      <c r="IY50" s="37"/>
      <c r="IZ50" s="37"/>
      <c r="JA50" s="37"/>
      <c r="JB50" s="37"/>
      <c r="JC50" s="37"/>
      <c r="JD50" s="37"/>
      <c r="JE50" s="37"/>
      <c r="JF50" s="37"/>
      <c r="JG50" s="37"/>
      <c r="JH50" s="37"/>
      <c r="ST50" s="37"/>
      <c r="SU50" s="37"/>
      <c r="SV50" s="37"/>
      <c r="SW50" s="37"/>
      <c r="SX50" s="37"/>
      <c r="SY50" s="37"/>
      <c r="SZ50" s="37"/>
      <c r="TA50" s="37"/>
      <c r="TB50" s="37"/>
      <c r="TC50" s="37"/>
      <c r="TD50" s="37"/>
      <c r="ACP50" s="37"/>
      <c r="ACQ50" s="37"/>
      <c r="ACR50" s="37"/>
      <c r="ACS50" s="37"/>
      <c r="ACT50" s="37"/>
      <c r="ACU50" s="37"/>
      <c r="ACV50" s="37"/>
      <c r="ACW50" s="37"/>
      <c r="ACX50" s="37"/>
      <c r="ACY50" s="37"/>
      <c r="ACZ50" s="37"/>
      <c r="AML50" s="37"/>
      <c r="AMM50" s="37"/>
      <c r="AMN50" s="37"/>
      <c r="AMO50" s="37"/>
      <c r="AMP50" s="37"/>
      <c r="AMQ50" s="37"/>
      <c r="AMR50" s="37"/>
      <c r="AMS50" s="37"/>
      <c r="AMT50" s="37"/>
      <c r="AMU50" s="37"/>
      <c r="AMV50" s="37"/>
      <c r="AWH50" s="37"/>
      <c r="AWI50" s="37"/>
      <c r="AWJ50" s="37"/>
      <c r="AWK50" s="37"/>
      <c r="AWL50" s="37"/>
      <c r="AWM50" s="37"/>
      <c r="AWN50" s="37"/>
      <c r="AWO50" s="37"/>
      <c r="AWP50" s="37"/>
      <c r="AWQ50" s="37"/>
      <c r="AWR50" s="37"/>
      <c r="BGD50" s="37"/>
      <c r="BGE50" s="37"/>
      <c r="BGF50" s="37"/>
      <c r="BGG50" s="37"/>
      <c r="BGH50" s="37"/>
      <c r="BGI50" s="37"/>
      <c r="BGJ50" s="37"/>
      <c r="BGK50" s="37"/>
      <c r="BGL50" s="37"/>
      <c r="BGM50" s="37"/>
      <c r="BGN50" s="37"/>
      <c r="BPZ50" s="37"/>
      <c r="BQA50" s="37"/>
      <c r="BQB50" s="37"/>
      <c r="BQC50" s="37"/>
      <c r="BQD50" s="37"/>
      <c r="BQE50" s="37"/>
      <c r="BQF50" s="37"/>
      <c r="BQG50" s="37"/>
      <c r="BQH50" s="37"/>
      <c r="BQI50" s="37"/>
      <c r="BQJ50" s="37"/>
      <c r="BZV50" s="37"/>
      <c r="BZW50" s="37"/>
      <c r="BZX50" s="37"/>
      <c r="BZY50" s="37"/>
      <c r="BZZ50" s="37"/>
      <c r="CAA50" s="37"/>
      <c r="CAB50" s="37"/>
      <c r="CAC50" s="37"/>
      <c r="CAD50" s="37"/>
      <c r="CAE50" s="37"/>
      <c r="CAF50" s="37"/>
      <c r="CJR50" s="37"/>
      <c r="CJS50" s="37"/>
      <c r="CJT50" s="37"/>
      <c r="CJU50" s="37"/>
      <c r="CJV50" s="37"/>
      <c r="CJW50" s="37"/>
      <c r="CJX50" s="37"/>
      <c r="CJY50" s="37"/>
      <c r="CJZ50" s="37"/>
      <c r="CKA50" s="37"/>
      <c r="CKB50" s="37"/>
      <c r="CTN50" s="37"/>
      <c r="CTO50" s="37"/>
      <c r="CTP50" s="37"/>
      <c r="CTQ50" s="37"/>
      <c r="CTR50" s="37"/>
      <c r="CTS50" s="37"/>
      <c r="CTT50" s="37"/>
      <c r="CTU50" s="37"/>
      <c r="CTV50" s="37"/>
      <c r="CTW50" s="37"/>
      <c r="CTX50" s="37"/>
      <c r="DDJ50" s="37"/>
      <c r="DDK50" s="37"/>
      <c r="DDL50" s="37"/>
      <c r="DDM50" s="37"/>
      <c r="DDN50" s="37"/>
      <c r="DDO50" s="37"/>
      <c r="DDP50" s="37"/>
      <c r="DDQ50" s="37"/>
      <c r="DDR50" s="37"/>
      <c r="DDS50" s="37"/>
      <c r="DDT50" s="37"/>
      <c r="DNF50" s="37"/>
      <c r="DNG50" s="37"/>
      <c r="DNH50" s="37"/>
      <c r="DNI50" s="37"/>
      <c r="DNJ50" s="37"/>
      <c r="DNK50" s="37"/>
      <c r="DNL50" s="37"/>
      <c r="DNM50" s="37"/>
      <c r="DNN50" s="37"/>
      <c r="DNO50" s="37"/>
      <c r="DNP50" s="37"/>
      <c r="DXB50" s="37"/>
      <c r="DXC50" s="37"/>
      <c r="DXD50" s="37"/>
      <c r="DXE50" s="37"/>
      <c r="DXF50" s="37"/>
      <c r="DXG50" s="37"/>
      <c r="DXH50" s="37"/>
      <c r="DXI50" s="37"/>
      <c r="DXJ50" s="37"/>
      <c r="DXK50" s="37"/>
      <c r="DXL50" s="37"/>
      <c r="EGX50" s="37"/>
      <c r="EGY50" s="37"/>
      <c r="EGZ50" s="37"/>
      <c r="EHA50" s="37"/>
      <c r="EHB50" s="37"/>
      <c r="EHC50" s="37"/>
      <c r="EHD50" s="37"/>
      <c r="EHE50" s="37"/>
      <c r="EHF50" s="37"/>
      <c r="EHG50" s="37"/>
      <c r="EHH50" s="37"/>
      <c r="EQT50" s="37"/>
      <c r="EQU50" s="37"/>
      <c r="EQV50" s="37"/>
      <c r="EQW50" s="37"/>
      <c r="EQX50" s="37"/>
      <c r="EQY50" s="37"/>
      <c r="EQZ50" s="37"/>
      <c r="ERA50" s="37"/>
      <c r="ERB50" s="37"/>
      <c r="ERC50" s="37"/>
      <c r="ERD50" s="37"/>
      <c r="FAP50" s="37"/>
      <c r="FAQ50" s="37"/>
      <c r="FAR50" s="37"/>
      <c r="FAS50" s="37"/>
      <c r="FAT50" s="37"/>
      <c r="FAU50" s="37"/>
      <c r="FAV50" s="37"/>
      <c r="FAW50" s="37"/>
      <c r="FAX50" s="37"/>
      <c r="FAY50" s="37"/>
      <c r="FAZ50" s="37"/>
      <c r="FKL50" s="37"/>
      <c r="FKM50" s="37"/>
      <c r="FKN50" s="37"/>
      <c r="FKO50" s="37"/>
      <c r="FKP50" s="37"/>
      <c r="FKQ50" s="37"/>
      <c r="FKR50" s="37"/>
      <c r="FKS50" s="37"/>
      <c r="FKT50" s="37"/>
      <c r="FKU50" s="37"/>
      <c r="FKV50" s="37"/>
      <c r="FUH50" s="37"/>
      <c r="FUI50" s="37"/>
      <c r="FUJ50" s="37"/>
      <c r="FUK50" s="37"/>
      <c r="FUL50" s="37"/>
      <c r="FUM50" s="37"/>
      <c r="FUN50" s="37"/>
      <c r="FUO50" s="37"/>
      <c r="FUP50" s="37"/>
      <c r="FUQ50" s="37"/>
      <c r="FUR50" s="37"/>
      <c r="GED50" s="37"/>
      <c r="GEE50" s="37"/>
      <c r="GEF50" s="37"/>
      <c r="GEG50" s="37"/>
      <c r="GEH50" s="37"/>
      <c r="GEI50" s="37"/>
      <c r="GEJ50" s="37"/>
      <c r="GEK50" s="37"/>
      <c r="GEL50" s="37"/>
      <c r="GEM50" s="37"/>
      <c r="GEN50" s="37"/>
      <c r="GNZ50" s="37"/>
      <c r="GOA50" s="37"/>
      <c r="GOB50" s="37"/>
      <c r="GOC50" s="37"/>
      <c r="GOD50" s="37"/>
      <c r="GOE50" s="37"/>
      <c r="GOF50" s="37"/>
      <c r="GOG50" s="37"/>
      <c r="GOH50" s="37"/>
      <c r="GOI50" s="37"/>
      <c r="GOJ50" s="37"/>
      <c r="GXV50" s="37"/>
      <c r="GXW50" s="37"/>
      <c r="GXX50" s="37"/>
      <c r="GXY50" s="37"/>
      <c r="GXZ50" s="37"/>
      <c r="GYA50" s="37"/>
      <c r="GYB50" s="37"/>
      <c r="GYC50" s="37"/>
      <c r="GYD50" s="37"/>
      <c r="GYE50" s="37"/>
      <c r="GYF50" s="37"/>
      <c r="HHR50" s="37"/>
      <c r="HHS50" s="37"/>
      <c r="HHT50" s="37"/>
      <c r="HHU50" s="37"/>
      <c r="HHV50" s="37"/>
      <c r="HHW50" s="37"/>
      <c r="HHX50" s="37"/>
      <c r="HHY50" s="37"/>
      <c r="HHZ50" s="37"/>
      <c r="HIA50" s="37"/>
      <c r="HIB50" s="37"/>
      <c r="HRN50" s="37"/>
      <c r="HRO50" s="37"/>
      <c r="HRP50" s="37"/>
      <c r="HRQ50" s="37"/>
      <c r="HRR50" s="37"/>
      <c r="HRS50" s="37"/>
      <c r="HRT50" s="37"/>
      <c r="HRU50" s="37"/>
      <c r="HRV50" s="37"/>
      <c r="HRW50" s="37"/>
      <c r="HRX50" s="37"/>
      <c r="IBJ50" s="37"/>
      <c r="IBK50" s="37"/>
      <c r="IBL50" s="37"/>
      <c r="IBM50" s="37"/>
      <c r="IBN50" s="37"/>
      <c r="IBO50" s="37"/>
      <c r="IBP50" s="37"/>
      <c r="IBQ50" s="37"/>
      <c r="IBR50" s="37"/>
      <c r="IBS50" s="37"/>
      <c r="IBT50" s="37"/>
      <c r="ILF50" s="37"/>
      <c r="ILG50" s="37"/>
      <c r="ILH50" s="37"/>
      <c r="ILI50" s="37"/>
      <c r="ILJ50" s="37"/>
      <c r="ILK50" s="37"/>
      <c r="ILL50" s="37"/>
      <c r="ILM50" s="37"/>
      <c r="ILN50" s="37"/>
      <c r="ILO50" s="37"/>
      <c r="ILP50" s="37"/>
      <c r="IVB50" s="37"/>
      <c r="IVC50" s="37"/>
      <c r="IVD50" s="37"/>
      <c r="IVE50" s="37"/>
      <c r="IVF50" s="37"/>
      <c r="IVG50" s="37"/>
      <c r="IVH50" s="37"/>
      <c r="IVI50" s="37"/>
      <c r="IVJ50" s="37"/>
      <c r="IVK50" s="37"/>
      <c r="IVL50" s="37"/>
      <c r="JEX50" s="37"/>
      <c r="JEY50" s="37"/>
      <c r="JEZ50" s="37"/>
      <c r="JFA50" s="37"/>
      <c r="JFB50" s="37"/>
      <c r="JFC50" s="37"/>
      <c r="JFD50" s="37"/>
      <c r="JFE50" s="37"/>
      <c r="JFF50" s="37"/>
      <c r="JFG50" s="37"/>
      <c r="JFH50" s="37"/>
      <c r="JOT50" s="37"/>
      <c r="JOU50" s="37"/>
      <c r="JOV50" s="37"/>
      <c r="JOW50" s="37"/>
      <c r="JOX50" s="37"/>
      <c r="JOY50" s="37"/>
      <c r="JOZ50" s="37"/>
      <c r="JPA50" s="37"/>
      <c r="JPB50" s="37"/>
      <c r="JPC50" s="37"/>
      <c r="JPD50" s="37"/>
      <c r="JYP50" s="37"/>
      <c r="JYQ50" s="37"/>
      <c r="JYR50" s="37"/>
      <c r="JYS50" s="37"/>
      <c r="JYT50" s="37"/>
      <c r="JYU50" s="37"/>
      <c r="JYV50" s="37"/>
      <c r="JYW50" s="37"/>
      <c r="JYX50" s="37"/>
      <c r="JYY50" s="37"/>
      <c r="JYZ50" s="37"/>
      <c r="KIL50" s="37"/>
      <c r="KIM50" s="37"/>
      <c r="KIN50" s="37"/>
      <c r="KIO50" s="37"/>
      <c r="KIP50" s="37"/>
      <c r="KIQ50" s="37"/>
      <c r="KIR50" s="37"/>
      <c r="KIS50" s="37"/>
      <c r="KIT50" s="37"/>
      <c r="KIU50" s="37"/>
      <c r="KIV50" s="37"/>
      <c r="KSH50" s="37"/>
      <c r="KSI50" s="37"/>
      <c r="KSJ50" s="37"/>
      <c r="KSK50" s="37"/>
      <c r="KSL50" s="37"/>
      <c r="KSM50" s="37"/>
      <c r="KSN50" s="37"/>
      <c r="KSO50" s="37"/>
      <c r="KSP50" s="37"/>
      <c r="KSQ50" s="37"/>
      <c r="KSR50" s="37"/>
      <c r="LCD50" s="37"/>
      <c r="LCE50" s="37"/>
      <c r="LCF50" s="37"/>
      <c r="LCG50" s="37"/>
      <c r="LCH50" s="37"/>
      <c r="LCI50" s="37"/>
      <c r="LCJ50" s="37"/>
      <c r="LCK50" s="37"/>
      <c r="LCL50" s="37"/>
      <c r="LCM50" s="37"/>
      <c r="LCN50" s="37"/>
      <c r="LLZ50" s="37"/>
      <c r="LMA50" s="37"/>
      <c r="LMB50" s="37"/>
      <c r="LMC50" s="37"/>
      <c r="LMD50" s="37"/>
      <c r="LME50" s="37"/>
      <c r="LMF50" s="37"/>
      <c r="LMG50" s="37"/>
      <c r="LMH50" s="37"/>
      <c r="LMI50" s="37"/>
      <c r="LMJ50" s="37"/>
      <c r="LVV50" s="37"/>
      <c r="LVW50" s="37"/>
      <c r="LVX50" s="37"/>
      <c r="LVY50" s="37"/>
      <c r="LVZ50" s="37"/>
      <c r="LWA50" s="37"/>
      <c r="LWB50" s="37"/>
      <c r="LWC50" s="37"/>
      <c r="LWD50" s="37"/>
      <c r="LWE50" s="37"/>
      <c r="LWF50" s="37"/>
      <c r="MFR50" s="37"/>
      <c r="MFS50" s="37"/>
      <c r="MFT50" s="37"/>
      <c r="MFU50" s="37"/>
      <c r="MFV50" s="37"/>
      <c r="MFW50" s="37"/>
      <c r="MFX50" s="37"/>
      <c r="MFY50" s="37"/>
      <c r="MFZ50" s="37"/>
      <c r="MGA50" s="37"/>
      <c r="MGB50" s="37"/>
      <c r="MPN50" s="37"/>
      <c r="MPO50" s="37"/>
      <c r="MPP50" s="37"/>
      <c r="MPQ50" s="37"/>
      <c r="MPR50" s="37"/>
      <c r="MPS50" s="37"/>
      <c r="MPT50" s="37"/>
      <c r="MPU50" s="37"/>
      <c r="MPV50" s="37"/>
      <c r="MPW50" s="37"/>
      <c r="MPX50" s="37"/>
      <c r="MZJ50" s="37"/>
      <c r="MZK50" s="37"/>
      <c r="MZL50" s="37"/>
      <c r="MZM50" s="37"/>
      <c r="MZN50" s="37"/>
      <c r="MZO50" s="37"/>
      <c r="MZP50" s="37"/>
      <c r="MZQ50" s="37"/>
      <c r="MZR50" s="37"/>
      <c r="MZS50" s="37"/>
      <c r="MZT50" s="37"/>
      <c r="NJF50" s="37"/>
      <c r="NJG50" s="37"/>
      <c r="NJH50" s="37"/>
      <c r="NJI50" s="37"/>
      <c r="NJJ50" s="37"/>
      <c r="NJK50" s="37"/>
      <c r="NJL50" s="37"/>
      <c r="NJM50" s="37"/>
      <c r="NJN50" s="37"/>
      <c r="NJO50" s="37"/>
      <c r="NJP50" s="37"/>
      <c r="NTB50" s="37"/>
      <c r="NTC50" s="37"/>
      <c r="NTD50" s="37"/>
      <c r="NTE50" s="37"/>
      <c r="NTF50" s="37"/>
      <c r="NTG50" s="37"/>
      <c r="NTH50" s="37"/>
      <c r="NTI50" s="37"/>
      <c r="NTJ50" s="37"/>
      <c r="NTK50" s="37"/>
      <c r="NTL50" s="37"/>
      <c r="OCX50" s="37"/>
      <c r="OCY50" s="37"/>
      <c r="OCZ50" s="37"/>
      <c r="ODA50" s="37"/>
      <c r="ODB50" s="37"/>
      <c r="ODC50" s="37"/>
      <c r="ODD50" s="37"/>
      <c r="ODE50" s="37"/>
      <c r="ODF50" s="37"/>
      <c r="ODG50" s="37"/>
      <c r="ODH50" s="37"/>
      <c r="OMT50" s="37"/>
      <c r="OMU50" s="37"/>
      <c r="OMV50" s="37"/>
      <c r="OMW50" s="37"/>
      <c r="OMX50" s="37"/>
      <c r="OMY50" s="37"/>
      <c r="OMZ50" s="37"/>
      <c r="ONA50" s="37"/>
      <c r="ONB50" s="37"/>
      <c r="ONC50" s="37"/>
      <c r="OND50" s="37"/>
      <c r="OWP50" s="37"/>
      <c r="OWQ50" s="37"/>
      <c r="OWR50" s="37"/>
      <c r="OWS50" s="37"/>
      <c r="OWT50" s="37"/>
      <c r="OWU50" s="37"/>
      <c r="OWV50" s="37"/>
      <c r="OWW50" s="37"/>
      <c r="OWX50" s="37"/>
      <c r="OWY50" s="37"/>
      <c r="OWZ50" s="37"/>
      <c r="PGL50" s="37"/>
      <c r="PGM50" s="37"/>
      <c r="PGN50" s="37"/>
      <c r="PGO50" s="37"/>
      <c r="PGP50" s="37"/>
      <c r="PGQ50" s="37"/>
      <c r="PGR50" s="37"/>
      <c r="PGS50" s="37"/>
      <c r="PGT50" s="37"/>
      <c r="PGU50" s="37"/>
      <c r="PGV50" s="37"/>
      <c r="PQH50" s="37"/>
      <c r="PQI50" s="37"/>
      <c r="PQJ50" s="37"/>
      <c r="PQK50" s="37"/>
      <c r="PQL50" s="37"/>
      <c r="PQM50" s="37"/>
      <c r="PQN50" s="37"/>
      <c r="PQO50" s="37"/>
      <c r="PQP50" s="37"/>
      <c r="PQQ50" s="37"/>
      <c r="PQR50" s="37"/>
      <c r="QAD50" s="37"/>
      <c r="QAE50" s="37"/>
      <c r="QAF50" s="37"/>
      <c r="QAG50" s="37"/>
      <c r="QAH50" s="37"/>
      <c r="QAI50" s="37"/>
      <c r="QAJ50" s="37"/>
      <c r="QAK50" s="37"/>
      <c r="QAL50" s="37"/>
      <c r="QAM50" s="37"/>
      <c r="QAN50" s="37"/>
      <c r="QJZ50" s="37"/>
      <c r="QKA50" s="37"/>
      <c r="QKB50" s="37"/>
      <c r="QKC50" s="37"/>
      <c r="QKD50" s="37"/>
      <c r="QKE50" s="37"/>
      <c r="QKF50" s="37"/>
      <c r="QKG50" s="37"/>
      <c r="QKH50" s="37"/>
      <c r="QKI50" s="37"/>
      <c r="QKJ50" s="37"/>
      <c r="QTV50" s="37"/>
      <c r="QTW50" s="37"/>
      <c r="QTX50" s="37"/>
      <c r="QTY50" s="37"/>
      <c r="QTZ50" s="37"/>
      <c r="QUA50" s="37"/>
      <c r="QUB50" s="37"/>
      <c r="QUC50" s="37"/>
      <c r="QUD50" s="37"/>
      <c r="QUE50" s="37"/>
      <c r="QUF50" s="37"/>
      <c r="RDR50" s="37"/>
      <c r="RDS50" s="37"/>
      <c r="RDT50" s="37"/>
      <c r="RDU50" s="37"/>
      <c r="RDV50" s="37"/>
      <c r="RDW50" s="37"/>
      <c r="RDX50" s="37"/>
      <c r="RDY50" s="37"/>
      <c r="RDZ50" s="37"/>
      <c r="REA50" s="37"/>
      <c r="REB50" s="37"/>
      <c r="RNN50" s="37"/>
      <c r="RNO50" s="37"/>
      <c r="RNP50" s="37"/>
      <c r="RNQ50" s="37"/>
      <c r="RNR50" s="37"/>
      <c r="RNS50" s="37"/>
      <c r="RNT50" s="37"/>
      <c r="RNU50" s="37"/>
      <c r="RNV50" s="37"/>
      <c r="RNW50" s="37"/>
      <c r="RNX50" s="37"/>
      <c r="RXJ50" s="37"/>
      <c r="RXK50" s="37"/>
      <c r="RXL50" s="37"/>
      <c r="RXM50" s="37"/>
      <c r="RXN50" s="37"/>
      <c r="RXO50" s="37"/>
      <c r="RXP50" s="37"/>
      <c r="RXQ50" s="37"/>
      <c r="RXR50" s="37"/>
      <c r="RXS50" s="37"/>
      <c r="RXT50" s="37"/>
      <c r="SHF50" s="37"/>
      <c r="SHG50" s="37"/>
      <c r="SHH50" s="37"/>
      <c r="SHI50" s="37"/>
      <c r="SHJ50" s="37"/>
      <c r="SHK50" s="37"/>
      <c r="SHL50" s="37"/>
      <c r="SHM50" s="37"/>
      <c r="SHN50" s="37"/>
      <c r="SHO50" s="37"/>
      <c r="SHP50" s="37"/>
      <c r="SRB50" s="37"/>
      <c r="SRC50" s="37"/>
      <c r="SRD50" s="37"/>
      <c r="SRE50" s="37"/>
      <c r="SRF50" s="37"/>
      <c r="SRG50" s="37"/>
      <c r="SRH50" s="37"/>
      <c r="SRI50" s="37"/>
      <c r="SRJ50" s="37"/>
      <c r="SRK50" s="37"/>
      <c r="SRL50" s="37"/>
      <c r="TAX50" s="37"/>
      <c r="TAY50" s="37"/>
      <c r="TAZ50" s="37"/>
      <c r="TBA50" s="37"/>
      <c r="TBB50" s="37"/>
      <c r="TBC50" s="37"/>
      <c r="TBD50" s="37"/>
      <c r="TBE50" s="37"/>
      <c r="TBF50" s="37"/>
      <c r="TBG50" s="37"/>
      <c r="TBH50" s="37"/>
      <c r="TKT50" s="37"/>
      <c r="TKU50" s="37"/>
      <c r="TKV50" s="37"/>
      <c r="TKW50" s="37"/>
      <c r="TKX50" s="37"/>
      <c r="TKY50" s="37"/>
      <c r="TKZ50" s="37"/>
      <c r="TLA50" s="37"/>
      <c r="TLB50" s="37"/>
      <c r="TLC50" s="37"/>
      <c r="TLD50" s="37"/>
      <c r="TUP50" s="37"/>
      <c r="TUQ50" s="37"/>
      <c r="TUR50" s="37"/>
      <c r="TUS50" s="37"/>
      <c r="TUT50" s="37"/>
      <c r="TUU50" s="37"/>
      <c r="TUV50" s="37"/>
      <c r="TUW50" s="37"/>
      <c r="TUX50" s="37"/>
      <c r="TUY50" s="37"/>
      <c r="TUZ50" s="37"/>
      <c r="UEL50" s="37"/>
      <c r="UEM50" s="37"/>
      <c r="UEN50" s="37"/>
      <c r="UEO50" s="37"/>
      <c r="UEP50" s="37"/>
      <c r="UEQ50" s="37"/>
      <c r="UER50" s="37"/>
      <c r="UES50" s="37"/>
      <c r="UET50" s="37"/>
      <c r="UEU50" s="37"/>
      <c r="UEV50" s="37"/>
      <c r="UOH50" s="37"/>
      <c r="UOI50" s="37"/>
      <c r="UOJ50" s="37"/>
      <c r="UOK50" s="37"/>
      <c r="UOL50" s="37"/>
      <c r="UOM50" s="37"/>
      <c r="UON50" s="37"/>
      <c r="UOO50" s="37"/>
      <c r="UOP50" s="37"/>
      <c r="UOQ50" s="37"/>
      <c r="UOR50" s="37"/>
      <c r="UYD50" s="37"/>
      <c r="UYE50" s="37"/>
      <c r="UYF50" s="37"/>
      <c r="UYG50" s="37"/>
      <c r="UYH50" s="37"/>
      <c r="UYI50" s="37"/>
      <c r="UYJ50" s="37"/>
      <c r="UYK50" s="37"/>
      <c r="UYL50" s="37"/>
      <c r="UYM50" s="37"/>
      <c r="UYN50" s="37"/>
      <c r="VHZ50" s="37"/>
      <c r="VIA50" s="37"/>
      <c r="VIB50" s="37"/>
      <c r="VIC50" s="37"/>
      <c r="VID50" s="37"/>
      <c r="VIE50" s="37"/>
      <c r="VIF50" s="37"/>
      <c r="VIG50" s="37"/>
      <c r="VIH50" s="37"/>
      <c r="VII50" s="37"/>
      <c r="VIJ50" s="37"/>
      <c r="VRV50" s="37"/>
      <c r="VRW50" s="37"/>
      <c r="VRX50" s="37"/>
      <c r="VRY50" s="37"/>
      <c r="VRZ50" s="37"/>
      <c r="VSA50" s="37"/>
      <c r="VSB50" s="37"/>
      <c r="VSC50" s="37"/>
      <c r="VSD50" s="37"/>
      <c r="VSE50" s="37"/>
      <c r="VSF50" s="37"/>
      <c r="WBR50" s="37"/>
      <c r="WBS50" s="37"/>
      <c r="WBT50" s="37"/>
      <c r="WBU50" s="37"/>
      <c r="WBV50" s="37"/>
      <c r="WBW50" s="37"/>
      <c r="WBX50" s="37"/>
      <c r="WBY50" s="37"/>
      <c r="WBZ50" s="37"/>
      <c r="WCA50" s="37"/>
      <c r="WCB50" s="37"/>
      <c r="WLN50" s="37"/>
      <c r="WLO50" s="37"/>
      <c r="WLP50" s="37"/>
      <c r="WLQ50" s="37"/>
      <c r="WLR50" s="37"/>
      <c r="WLS50" s="37"/>
      <c r="WLT50" s="37"/>
      <c r="WLU50" s="37"/>
      <c r="WLV50" s="37"/>
      <c r="WLW50" s="37"/>
      <c r="WLX50" s="37"/>
      <c r="WVJ50" s="37"/>
      <c r="WVK50" s="37"/>
      <c r="WVL50" s="37"/>
      <c r="WVM50" s="37"/>
      <c r="WVN50" s="37"/>
      <c r="WVO50" s="37"/>
      <c r="WVP50" s="37"/>
      <c r="WVQ50" s="37"/>
      <c r="WVR50" s="37"/>
      <c r="WVS50" s="37"/>
      <c r="WVT50" s="37"/>
    </row>
    <row r="51" spans="1:780 1026:1804 2050:2828 3074:3852 4098:4876 5122:5900 6146:6924 7170:7948 8194:8972 9218:9996 10242:11020 11266:12044 12290:13068 13314:14092 14338:15116 15362:16140" x14ac:dyDescent="0.25">
      <c r="A51" s="37"/>
      <c r="B51" s="38"/>
      <c r="C51" s="37"/>
      <c r="D51" s="39" t="s">
        <v>39</v>
      </c>
      <c r="E51" s="39"/>
      <c r="F51" s="35">
        <v>1147152472.3099999</v>
      </c>
      <c r="G51" s="35">
        <v>-44545286.310000002</v>
      </c>
      <c r="H51" s="35">
        <v>1102607186</v>
      </c>
      <c r="I51" s="35">
        <v>1102607186</v>
      </c>
      <c r="J51" s="35">
        <v>974710575.94000006</v>
      </c>
      <c r="K51" s="35">
        <v>0</v>
      </c>
      <c r="L51" s="37"/>
      <c r="IX51" s="37"/>
      <c r="IY51" s="37"/>
      <c r="IZ51" s="37"/>
      <c r="JA51" s="37"/>
      <c r="JB51" s="37"/>
      <c r="JC51" s="37"/>
      <c r="JD51" s="37"/>
      <c r="JE51" s="37"/>
      <c r="JF51" s="37"/>
      <c r="JG51" s="37"/>
      <c r="JH51" s="37"/>
      <c r="ST51" s="37"/>
      <c r="SU51" s="37"/>
      <c r="SV51" s="37"/>
      <c r="SW51" s="37"/>
      <c r="SX51" s="37"/>
      <c r="SY51" s="37"/>
      <c r="SZ51" s="37"/>
      <c r="TA51" s="37"/>
      <c r="TB51" s="37"/>
      <c r="TC51" s="37"/>
      <c r="TD51" s="37"/>
      <c r="ACP51" s="37"/>
      <c r="ACQ51" s="37"/>
      <c r="ACR51" s="37"/>
      <c r="ACS51" s="37"/>
      <c r="ACT51" s="37"/>
      <c r="ACU51" s="37"/>
      <c r="ACV51" s="37"/>
      <c r="ACW51" s="37"/>
      <c r="ACX51" s="37"/>
      <c r="ACY51" s="37"/>
      <c r="ACZ51" s="37"/>
      <c r="AML51" s="37"/>
      <c r="AMM51" s="37"/>
      <c r="AMN51" s="37"/>
      <c r="AMO51" s="37"/>
      <c r="AMP51" s="37"/>
      <c r="AMQ51" s="37"/>
      <c r="AMR51" s="37"/>
      <c r="AMS51" s="37"/>
      <c r="AMT51" s="37"/>
      <c r="AMU51" s="37"/>
      <c r="AMV51" s="37"/>
      <c r="AWH51" s="37"/>
      <c r="AWI51" s="37"/>
      <c r="AWJ51" s="37"/>
      <c r="AWK51" s="37"/>
      <c r="AWL51" s="37"/>
      <c r="AWM51" s="37"/>
      <c r="AWN51" s="37"/>
      <c r="AWO51" s="37"/>
      <c r="AWP51" s="37"/>
      <c r="AWQ51" s="37"/>
      <c r="AWR51" s="37"/>
      <c r="BGD51" s="37"/>
      <c r="BGE51" s="37"/>
      <c r="BGF51" s="37"/>
      <c r="BGG51" s="37"/>
      <c r="BGH51" s="37"/>
      <c r="BGI51" s="37"/>
      <c r="BGJ51" s="37"/>
      <c r="BGK51" s="37"/>
      <c r="BGL51" s="37"/>
      <c r="BGM51" s="37"/>
      <c r="BGN51" s="37"/>
      <c r="BPZ51" s="37"/>
      <c r="BQA51" s="37"/>
      <c r="BQB51" s="37"/>
      <c r="BQC51" s="37"/>
      <c r="BQD51" s="37"/>
      <c r="BQE51" s="37"/>
      <c r="BQF51" s="37"/>
      <c r="BQG51" s="37"/>
      <c r="BQH51" s="37"/>
      <c r="BQI51" s="37"/>
      <c r="BQJ51" s="37"/>
      <c r="BZV51" s="37"/>
      <c r="BZW51" s="37"/>
      <c r="BZX51" s="37"/>
      <c r="BZY51" s="37"/>
      <c r="BZZ51" s="37"/>
      <c r="CAA51" s="37"/>
      <c r="CAB51" s="37"/>
      <c r="CAC51" s="37"/>
      <c r="CAD51" s="37"/>
      <c r="CAE51" s="37"/>
      <c r="CAF51" s="37"/>
      <c r="CJR51" s="37"/>
      <c r="CJS51" s="37"/>
      <c r="CJT51" s="37"/>
      <c r="CJU51" s="37"/>
      <c r="CJV51" s="37"/>
      <c r="CJW51" s="37"/>
      <c r="CJX51" s="37"/>
      <c r="CJY51" s="37"/>
      <c r="CJZ51" s="37"/>
      <c r="CKA51" s="37"/>
      <c r="CKB51" s="37"/>
      <c r="CTN51" s="37"/>
      <c r="CTO51" s="37"/>
      <c r="CTP51" s="37"/>
      <c r="CTQ51" s="37"/>
      <c r="CTR51" s="37"/>
      <c r="CTS51" s="37"/>
      <c r="CTT51" s="37"/>
      <c r="CTU51" s="37"/>
      <c r="CTV51" s="37"/>
      <c r="CTW51" s="37"/>
      <c r="CTX51" s="37"/>
      <c r="DDJ51" s="37"/>
      <c r="DDK51" s="37"/>
      <c r="DDL51" s="37"/>
      <c r="DDM51" s="37"/>
      <c r="DDN51" s="37"/>
      <c r="DDO51" s="37"/>
      <c r="DDP51" s="37"/>
      <c r="DDQ51" s="37"/>
      <c r="DDR51" s="37"/>
      <c r="DDS51" s="37"/>
      <c r="DDT51" s="37"/>
      <c r="DNF51" s="37"/>
      <c r="DNG51" s="37"/>
      <c r="DNH51" s="37"/>
      <c r="DNI51" s="37"/>
      <c r="DNJ51" s="37"/>
      <c r="DNK51" s="37"/>
      <c r="DNL51" s="37"/>
      <c r="DNM51" s="37"/>
      <c r="DNN51" s="37"/>
      <c r="DNO51" s="37"/>
      <c r="DNP51" s="37"/>
      <c r="DXB51" s="37"/>
      <c r="DXC51" s="37"/>
      <c r="DXD51" s="37"/>
      <c r="DXE51" s="37"/>
      <c r="DXF51" s="37"/>
      <c r="DXG51" s="37"/>
      <c r="DXH51" s="37"/>
      <c r="DXI51" s="37"/>
      <c r="DXJ51" s="37"/>
      <c r="DXK51" s="37"/>
      <c r="DXL51" s="37"/>
      <c r="EGX51" s="37"/>
      <c r="EGY51" s="37"/>
      <c r="EGZ51" s="37"/>
      <c r="EHA51" s="37"/>
      <c r="EHB51" s="37"/>
      <c r="EHC51" s="37"/>
      <c r="EHD51" s="37"/>
      <c r="EHE51" s="37"/>
      <c r="EHF51" s="37"/>
      <c r="EHG51" s="37"/>
      <c r="EHH51" s="37"/>
      <c r="EQT51" s="37"/>
      <c r="EQU51" s="37"/>
      <c r="EQV51" s="37"/>
      <c r="EQW51" s="37"/>
      <c r="EQX51" s="37"/>
      <c r="EQY51" s="37"/>
      <c r="EQZ51" s="37"/>
      <c r="ERA51" s="37"/>
      <c r="ERB51" s="37"/>
      <c r="ERC51" s="37"/>
      <c r="ERD51" s="37"/>
      <c r="FAP51" s="37"/>
      <c r="FAQ51" s="37"/>
      <c r="FAR51" s="37"/>
      <c r="FAS51" s="37"/>
      <c r="FAT51" s="37"/>
      <c r="FAU51" s="37"/>
      <c r="FAV51" s="37"/>
      <c r="FAW51" s="37"/>
      <c r="FAX51" s="37"/>
      <c r="FAY51" s="37"/>
      <c r="FAZ51" s="37"/>
      <c r="FKL51" s="37"/>
      <c r="FKM51" s="37"/>
      <c r="FKN51" s="37"/>
      <c r="FKO51" s="37"/>
      <c r="FKP51" s="37"/>
      <c r="FKQ51" s="37"/>
      <c r="FKR51" s="37"/>
      <c r="FKS51" s="37"/>
      <c r="FKT51" s="37"/>
      <c r="FKU51" s="37"/>
      <c r="FKV51" s="37"/>
      <c r="FUH51" s="37"/>
      <c r="FUI51" s="37"/>
      <c r="FUJ51" s="37"/>
      <c r="FUK51" s="37"/>
      <c r="FUL51" s="37"/>
      <c r="FUM51" s="37"/>
      <c r="FUN51" s="37"/>
      <c r="FUO51" s="37"/>
      <c r="FUP51" s="37"/>
      <c r="FUQ51" s="37"/>
      <c r="FUR51" s="37"/>
      <c r="GED51" s="37"/>
      <c r="GEE51" s="37"/>
      <c r="GEF51" s="37"/>
      <c r="GEG51" s="37"/>
      <c r="GEH51" s="37"/>
      <c r="GEI51" s="37"/>
      <c r="GEJ51" s="37"/>
      <c r="GEK51" s="37"/>
      <c r="GEL51" s="37"/>
      <c r="GEM51" s="37"/>
      <c r="GEN51" s="37"/>
      <c r="GNZ51" s="37"/>
      <c r="GOA51" s="37"/>
      <c r="GOB51" s="37"/>
      <c r="GOC51" s="37"/>
      <c r="GOD51" s="37"/>
      <c r="GOE51" s="37"/>
      <c r="GOF51" s="37"/>
      <c r="GOG51" s="37"/>
      <c r="GOH51" s="37"/>
      <c r="GOI51" s="37"/>
      <c r="GOJ51" s="37"/>
      <c r="GXV51" s="37"/>
      <c r="GXW51" s="37"/>
      <c r="GXX51" s="37"/>
      <c r="GXY51" s="37"/>
      <c r="GXZ51" s="37"/>
      <c r="GYA51" s="37"/>
      <c r="GYB51" s="37"/>
      <c r="GYC51" s="37"/>
      <c r="GYD51" s="37"/>
      <c r="GYE51" s="37"/>
      <c r="GYF51" s="37"/>
      <c r="HHR51" s="37"/>
      <c r="HHS51" s="37"/>
      <c r="HHT51" s="37"/>
      <c r="HHU51" s="37"/>
      <c r="HHV51" s="37"/>
      <c r="HHW51" s="37"/>
      <c r="HHX51" s="37"/>
      <c r="HHY51" s="37"/>
      <c r="HHZ51" s="37"/>
      <c r="HIA51" s="37"/>
      <c r="HIB51" s="37"/>
      <c r="HRN51" s="37"/>
      <c r="HRO51" s="37"/>
      <c r="HRP51" s="37"/>
      <c r="HRQ51" s="37"/>
      <c r="HRR51" s="37"/>
      <c r="HRS51" s="37"/>
      <c r="HRT51" s="37"/>
      <c r="HRU51" s="37"/>
      <c r="HRV51" s="37"/>
      <c r="HRW51" s="37"/>
      <c r="HRX51" s="37"/>
      <c r="IBJ51" s="37"/>
      <c r="IBK51" s="37"/>
      <c r="IBL51" s="37"/>
      <c r="IBM51" s="37"/>
      <c r="IBN51" s="37"/>
      <c r="IBO51" s="37"/>
      <c r="IBP51" s="37"/>
      <c r="IBQ51" s="37"/>
      <c r="IBR51" s="37"/>
      <c r="IBS51" s="37"/>
      <c r="IBT51" s="37"/>
      <c r="ILF51" s="37"/>
      <c r="ILG51" s="37"/>
      <c r="ILH51" s="37"/>
      <c r="ILI51" s="37"/>
      <c r="ILJ51" s="37"/>
      <c r="ILK51" s="37"/>
      <c r="ILL51" s="37"/>
      <c r="ILM51" s="37"/>
      <c r="ILN51" s="37"/>
      <c r="ILO51" s="37"/>
      <c r="ILP51" s="37"/>
      <c r="IVB51" s="37"/>
      <c r="IVC51" s="37"/>
      <c r="IVD51" s="37"/>
      <c r="IVE51" s="37"/>
      <c r="IVF51" s="37"/>
      <c r="IVG51" s="37"/>
      <c r="IVH51" s="37"/>
      <c r="IVI51" s="37"/>
      <c r="IVJ51" s="37"/>
      <c r="IVK51" s="37"/>
      <c r="IVL51" s="37"/>
      <c r="JEX51" s="37"/>
      <c r="JEY51" s="37"/>
      <c r="JEZ51" s="37"/>
      <c r="JFA51" s="37"/>
      <c r="JFB51" s="37"/>
      <c r="JFC51" s="37"/>
      <c r="JFD51" s="37"/>
      <c r="JFE51" s="37"/>
      <c r="JFF51" s="37"/>
      <c r="JFG51" s="37"/>
      <c r="JFH51" s="37"/>
      <c r="JOT51" s="37"/>
      <c r="JOU51" s="37"/>
      <c r="JOV51" s="37"/>
      <c r="JOW51" s="37"/>
      <c r="JOX51" s="37"/>
      <c r="JOY51" s="37"/>
      <c r="JOZ51" s="37"/>
      <c r="JPA51" s="37"/>
      <c r="JPB51" s="37"/>
      <c r="JPC51" s="37"/>
      <c r="JPD51" s="37"/>
      <c r="JYP51" s="37"/>
      <c r="JYQ51" s="37"/>
      <c r="JYR51" s="37"/>
      <c r="JYS51" s="37"/>
      <c r="JYT51" s="37"/>
      <c r="JYU51" s="37"/>
      <c r="JYV51" s="37"/>
      <c r="JYW51" s="37"/>
      <c r="JYX51" s="37"/>
      <c r="JYY51" s="37"/>
      <c r="JYZ51" s="37"/>
      <c r="KIL51" s="37"/>
      <c r="KIM51" s="37"/>
      <c r="KIN51" s="37"/>
      <c r="KIO51" s="37"/>
      <c r="KIP51" s="37"/>
      <c r="KIQ51" s="37"/>
      <c r="KIR51" s="37"/>
      <c r="KIS51" s="37"/>
      <c r="KIT51" s="37"/>
      <c r="KIU51" s="37"/>
      <c r="KIV51" s="37"/>
      <c r="KSH51" s="37"/>
      <c r="KSI51" s="37"/>
      <c r="KSJ51" s="37"/>
      <c r="KSK51" s="37"/>
      <c r="KSL51" s="37"/>
      <c r="KSM51" s="37"/>
      <c r="KSN51" s="37"/>
      <c r="KSO51" s="37"/>
      <c r="KSP51" s="37"/>
      <c r="KSQ51" s="37"/>
      <c r="KSR51" s="37"/>
      <c r="LCD51" s="37"/>
      <c r="LCE51" s="37"/>
      <c r="LCF51" s="37"/>
      <c r="LCG51" s="37"/>
      <c r="LCH51" s="37"/>
      <c r="LCI51" s="37"/>
      <c r="LCJ51" s="37"/>
      <c r="LCK51" s="37"/>
      <c r="LCL51" s="37"/>
      <c r="LCM51" s="37"/>
      <c r="LCN51" s="37"/>
      <c r="LLZ51" s="37"/>
      <c r="LMA51" s="37"/>
      <c r="LMB51" s="37"/>
      <c r="LMC51" s="37"/>
      <c r="LMD51" s="37"/>
      <c r="LME51" s="37"/>
      <c r="LMF51" s="37"/>
      <c r="LMG51" s="37"/>
      <c r="LMH51" s="37"/>
      <c r="LMI51" s="37"/>
      <c r="LMJ51" s="37"/>
      <c r="LVV51" s="37"/>
      <c r="LVW51" s="37"/>
      <c r="LVX51" s="37"/>
      <c r="LVY51" s="37"/>
      <c r="LVZ51" s="37"/>
      <c r="LWA51" s="37"/>
      <c r="LWB51" s="37"/>
      <c r="LWC51" s="37"/>
      <c r="LWD51" s="37"/>
      <c r="LWE51" s="37"/>
      <c r="LWF51" s="37"/>
      <c r="MFR51" s="37"/>
      <c r="MFS51" s="37"/>
      <c r="MFT51" s="37"/>
      <c r="MFU51" s="37"/>
      <c r="MFV51" s="37"/>
      <c r="MFW51" s="37"/>
      <c r="MFX51" s="37"/>
      <c r="MFY51" s="37"/>
      <c r="MFZ51" s="37"/>
      <c r="MGA51" s="37"/>
      <c r="MGB51" s="37"/>
      <c r="MPN51" s="37"/>
      <c r="MPO51" s="37"/>
      <c r="MPP51" s="37"/>
      <c r="MPQ51" s="37"/>
      <c r="MPR51" s="37"/>
      <c r="MPS51" s="37"/>
      <c r="MPT51" s="37"/>
      <c r="MPU51" s="37"/>
      <c r="MPV51" s="37"/>
      <c r="MPW51" s="37"/>
      <c r="MPX51" s="37"/>
      <c r="MZJ51" s="37"/>
      <c r="MZK51" s="37"/>
      <c r="MZL51" s="37"/>
      <c r="MZM51" s="37"/>
      <c r="MZN51" s="37"/>
      <c r="MZO51" s="37"/>
      <c r="MZP51" s="37"/>
      <c r="MZQ51" s="37"/>
      <c r="MZR51" s="37"/>
      <c r="MZS51" s="37"/>
      <c r="MZT51" s="37"/>
      <c r="NJF51" s="37"/>
      <c r="NJG51" s="37"/>
      <c r="NJH51" s="37"/>
      <c r="NJI51" s="37"/>
      <c r="NJJ51" s="37"/>
      <c r="NJK51" s="37"/>
      <c r="NJL51" s="37"/>
      <c r="NJM51" s="37"/>
      <c r="NJN51" s="37"/>
      <c r="NJO51" s="37"/>
      <c r="NJP51" s="37"/>
      <c r="NTB51" s="37"/>
      <c r="NTC51" s="37"/>
      <c r="NTD51" s="37"/>
      <c r="NTE51" s="37"/>
      <c r="NTF51" s="37"/>
      <c r="NTG51" s="37"/>
      <c r="NTH51" s="37"/>
      <c r="NTI51" s="37"/>
      <c r="NTJ51" s="37"/>
      <c r="NTK51" s="37"/>
      <c r="NTL51" s="37"/>
      <c r="OCX51" s="37"/>
      <c r="OCY51" s="37"/>
      <c r="OCZ51" s="37"/>
      <c r="ODA51" s="37"/>
      <c r="ODB51" s="37"/>
      <c r="ODC51" s="37"/>
      <c r="ODD51" s="37"/>
      <c r="ODE51" s="37"/>
      <c r="ODF51" s="37"/>
      <c r="ODG51" s="37"/>
      <c r="ODH51" s="37"/>
      <c r="OMT51" s="37"/>
      <c r="OMU51" s="37"/>
      <c r="OMV51" s="37"/>
      <c r="OMW51" s="37"/>
      <c r="OMX51" s="37"/>
      <c r="OMY51" s="37"/>
      <c r="OMZ51" s="37"/>
      <c r="ONA51" s="37"/>
      <c r="ONB51" s="37"/>
      <c r="ONC51" s="37"/>
      <c r="OND51" s="37"/>
      <c r="OWP51" s="37"/>
      <c r="OWQ51" s="37"/>
      <c r="OWR51" s="37"/>
      <c r="OWS51" s="37"/>
      <c r="OWT51" s="37"/>
      <c r="OWU51" s="37"/>
      <c r="OWV51" s="37"/>
      <c r="OWW51" s="37"/>
      <c r="OWX51" s="37"/>
      <c r="OWY51" s="37"/>
      <c r="OWZ51" s="37"/>
      <c r="PGL51" s="37"/>
      <c r="PGM51" s="37"/>
      <c r="PGN51" s="37"/>
      <c r="PGO51" s="37"/>
      <c r="PGP51" s="37"/>
      <c r="PGQ51" s="37"/>
      <c r="PGR51" s="37"/>
      <c r="PGS51" s="37"/>
      <c r="PGT51" s="37"/>
      <c r="PGU51" s="37"/>
      <c r="PGV51" s="37"/>
      <c r="PQH51" s="37"/>
      <c r="PQI51" s="37"/>
      <c r="PQJ51" s="37"/>
      <c r="PQK51" s="37"/>
      <c r="PQL51" s="37"/>
      <c r="PQM51" s="37"/>
      <c r="PQN51" s="37"/>
      <c r="PQO51" s="37"/>
      <c r="PQP51" s="37"/>
      <c r="PQQ51" s="37"/>
      <c r="PQR51" s="37"/>
      <c r="QAD51" s="37"/>
      <c r="QAE51" s="37"/>
      <c r="QAF51" s="37"/>
      <c r="QAG51" s="37"/>
      <c r="QAH51" s="37"/>
      <c r="QAI51" s="37"/>
      <c r="QAJ51" s="37"/>
      <c r="QAK51" s="37"/>
      <c r="QAL51" s="37"/>
      <c r="QAM51" s="37"/>
      <c r="QAN51" s="37"/>
      <c r="QJZ51" s="37"/>
      <c r="QKA51" s="37"/>
      <c r="QKB51" s="37"/>
      <c r="QKC51" s="37"/>
      <c r="QKD51" s="37"/>
      <c r="QKE51" s="37"/>
      <c r="QKF51" s="37"/>
      <c r="QKG51" s="37"/>
      <c r="QKH51" s="37"/>
      <c r="QKI51" s="37"/>
      <c r="QKJ51" s="37"/>
      <c r="QTV51" s="37"/>
      <c r="QTW51" s="37"/>
      <c r="QTX51" s="37"/>
      <c r="QTY51" s="37"/>
      <c r="QTZ51" s="37"/>
      <c r="QUA51" s="37"/>
      <c r="QUB51" s="37"/>
      <c r="QUC51" s="37"/>
      <c r="QUD51" s="37"/>
      <c r="QUE51" s="37"/>
      <c r="QUF51" s="37"/>
      <c r="RDR51" s="37"/>
      <c r="RDS51" s="37"/>
      <c r="RDT51" s="37"/>
      <c r="RDU51" s="37"/>
      <c r="RDV51" s="37"/>
      <c r="RDW51" s="37"/>
      <c r="RDX51" s="37"/>
      <c r="RDY51" s="37"/>
      <c r="RDZ51" s="37"/>
      <c r="REA51" s="37"/>
      <c r="REB51" s="37"/>
      <c r="RNN51" s="37"/>
      <c r="RNO51" s="37"/>
      <c r="RNP51" s="37"/>
      <c r="RNQ51" s="37"/>
      <c r="RNR51" s="37"/>
      <c r="RNS51" s="37"/>
      <c r="RNT51" s="37"/>
      <c r="RNU51" s="37"/>
      <c r="RNV51" s="37"/>
      <c r="RNW51" s="37"/>
      <c r="RNX51" s="37"/>
      <c r="RXJ51" s="37"/>
      <c r="RXK51" s="37"/>
      <c r="RXL51" s="37"/>
      <c r="RXM51" s="37"/>
      <c r="RXN51" s="37"/>
      <c r="RXO51" s="37"/>
      <c r="RXP51" s="37"/>
      <c r="RXQ51" s="37"/>
      <c r="RXR51" s="37"/>
      <c r="RXS51" s="37"/>
      <c r="RXT51" s="37"/>
      <c r="SHF51" s="37"/>
      <c r="SHG51" s="37"/>
      <c r="SHH51" s="37"/>
      <c r="SHI51" s="37"/>
      <c r="SHJ51" s="37"/>
      <c r="SHK51" s="37"/>
      <c r="SHL51" s="37"/>
      <c r="SHM51" s="37"/>
      <c r="SHN51" s="37"/>
      <c r="SHO51" s="37"/>
      <c r="SHP51" s="37"/>
      <c r="SRB51" s="37"/>
      <c r="SRC51" s="37"/>
      <c r="SRD51" s="37"/>
      <c r="SRE51" s="37"/>
      <c r="SRF51" s="37"/>
      <c r="SRG51" s="37"/>
      <c r="SRH51" s="37"/>
      <c r="SRI51" s="37"/>
      <c r="SRJ51" s="37"/>
      <c r="SRK51" s="37"/>
      <c r="SRL51" s="37"/>
      <c r="TAX51" s="37"/>
      <c r="TAY51" s="37"/>
      <c r="TAZ51" s="37"/>
      <c r="TBA51" s="37"/>
      <c r="TBB51" s="37"/>
      <c r="TBC51" s="37"/>
      <c r="TBD51" s="37"/>
      <c r="TBE51" s="37"/>
      <c r="TBF51" s="37"/>
      <c r="TBG51" s="37"/>
      <c r="TBH51" s="37"/>
      <c r="TKT51" s="37"/>
      <c r="TKU51" s="37"/>
      <c r="TKV51" s="37"/>
      <c r="TKW51" s="37"/>
      <c r="TKX51" s="37"/>
      <c r="TKY51" s="37"/>
      <c r="TKZ51" s="37"/>
      <c r="TLA51" s="37"/>
      <c r="TLB51" s="37"/>
      <c r="TLC51" s="37"/>
      <c r="TLD51" s="37"/>
      <c r="TUP51" s="37"/>
      <c r="TUQ51" s="37"/>
      <c r="TUR51" s="37"/>
      <c r="TUS51" s="37"/>
      <c r="TUT51" s="37"/>
      <c r="TUU51" s="37"/>
      <c r="TUV51" s="37"/>
      <c r="TUW51" s="37"/>
      <c r="TUX51" s="37"/>
      <c r="TUY51" s="37"/>
      <c r="TUZ51" s="37"/>
      <c r="UEL51" s="37"/>
      <c r="UEM51" s="37"/>
      <c r="UEN51" s="37"/>
      <c r="UEO51" s="37"/>
      <c r="UEP51" s="37"/>
      <c r="UEQ51" s="37"/>
      <c r="UER51" s="37"/>
      <c r="UES51" s="37"/>
      <c r="UET51" s="37"/>
      <c r="UEU51" s="37"/>
      <c r="UEV51" s="37"/>
      <c r="UOH51" s="37"/>
      <c r="UOI51" s="37"/>
      <c r="UOJ51" s="37"/>
      <c r="UOK51" s="37"/>
      <c r="UOL51" s="37"/>
      <c r="UOM51" s="37"/>
      <c r="UON51" s="37"/>
      <c r="UOO51" s="37"/>
      <c r="UOP51" s="37"/>
      <c r="UOQ51" s="37"/>
      <c r="UOR51" s="37"/>
      <c r="UYD51" s="37"/>
      <c r="UYE51" s="37"/>
      <c r="UYF51" s="37"/>
      <c r="UYG51" s="37"/>
      <c r="UYH51" s="37"/>
      <c r="UYI51" s="37"/>
      <c r="UYJ51" s="37"/>
      <c r="UYK51" s="37"/>
      <c r="UYL51" s="37"/>
      <c r="UYM51" s="37"/>
      <c r="UYN51" s="37"/>
      <c r="VHZ51" s="37"/>
      <c r="VIA51" s="37"/>
      <c r="VIB51" s="37"/>
      <c r="VIC51" s="37"/>
      <c r="VID51" s="37"/>
      <c r="VIE51" s="37"/>
      <c r="VIF51" s="37"/>
      <c r="VIG51" s="37"/>
      <c r="VIH51" s="37"/>
      <c r="VII51" s="37"/>
      <c r="VIJ51" s="37"/>
      <c r="VRV51" s="37"/>
      <c r="VRW51" s="37"/>
      <c r="VRX51" s="37"/>
      <c r="VRY51" s="37"/>
      <c r="VRZ51" s="37"/>
      <c r="VSA51" s="37"/>
      <c r="VSB51" s="37"/>
      <c r="VSC51" s="37"/>
      <c r="VSD51" s="37"/>
      <c r="VSE51" s="37"/>
      <c r="VSF51" s="37"/>
      <c r="WBR51" s="37"/>
      <c r="WBS51" s="37"/>
      <c r="WBT51" s="37"/>
      <c r="WBU51" s="37"/>
      <c r="WBV51" s="37"/>
      <c r="WBW51" s="37"/>
      <c r="WBX51" s="37"/>
      <c r="WBY51" s="37"/>
      <c r="WBZ51" s="37"/>
      <c r="WCA51" s="37"/>
      <c r="WCB51" s="37"/>
      <c r="WLN51" s="37"/>
      <c r="WLO51" s="37"/>
      <c r="WLP51" s="37"/>
      <c r="WLQ51" s="37"/>
      <c r="WLR51" s="37"/>
      <c r="WLS51" s="37"/>
      <c r="WLT51" s="37"/>
      <c r="WLU51" s="37"/>
      <c r="WLV51" s="37"/>
      <c r="WLW51" s="37"/>
      <c r="WLX51" s="37"/>
      <c r="WVJ51" s="37"/>
      <c r="WVK51" s="37"/>
      <c r="WVL51" s="37"/>
      <c r="WVM51" s="37"/>
      <c r="WVN51" s="37"/>
      <c r="WVO51" s="37"/>
      <c r="WVP51" s="37"/>
      <c r="WVQ51" s="37"/>
      <c r="WVR51" s="37"/>
      <c r="WVS51" s="37"/>
      <c r="WVT51" s="37"/>
    </row>
    <row r="52" spans="1:780 1026:1804 2050:2828 3074:3852 4098:4876 5122:5900 6146:6924 7170:7948 8194:8972 9218:9996 10242:11020 11266:12044 12290:13068 13314:14092 14338:15116 15362:16140" x14ac:dyDescent="0.25">
      <c r="A52" s="37"/>
      <c r="B52" s="38"/>
      <c r="C52" s="37"/>
      <c r="D52" s="39" t="s">
        <v>81</v>
      </c>
      <c r="E52" s="39"/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7"/>
      <c r="IX52" s="37"/>
      <c r="IY52" s="37"/>
      <c r="IZ52" s="37"/>
      <c r="JA52" s="37"/>
      <c r="JB52" s="37"/>
      <c r="JC52" s="37"/>
      <c r="JD52" s="37"/>
      <c r="JE52" s="37"/>
      <c r="JF52" s="37"/>
      <c r="JG52" s="37"/>
      <c r="JH52" s="37"/>
      <c r="ST52" s="37"/>
      <c r="SU52" s="37"/>
      <c r="SV52" s="37"/>
      <c r="SW52" s="37"/>
      <c r="SX52" s="37"/>
      <c r="SY52" s="37"/>
      <c r="SZ52" s="37"/>
      <c r="TA52" s="37"/>
      <c r="TB52" s="37"/>
      <c r="TC52" s="37"/>
      <c r="TD52" s="37"/>
      <c r="ACP52" s="37"/>
      <c r="ACQ52" s="37"/>
      <c r="ACR52" s="37"/>
      <c r="ACS52" s="37"/>
      <c r="ACT52" s="37"/>
      <c r="ACU52" s="37"/>
      <c r="ACV52" s="37"/>
      <c r="ACW52" s="37"/>
      <c r="ACX52" s="37"/>
      <c r="ACY52" s="37"/>
      <c r="ACZ52" s="37"/>
      <c r="AML52" s="37"/>
      <c r="AMM52" s="37"/>
      <c r="AMN52" s="37"/>
      <c r="AMO52" s="37"/>
      <c r="AMP52" s="37"/>
      <c r="AMQ52" s="37"/>
      <c r="AMR52" s="37"/>
      <c r="AMS52" s="37"/>
      <c r="AMT52" s="37"/>
      <c r="AMU52" s="37"/>
      <c r="AMV52" s="37"/>
      <c r="AWH52" s="37"/>
      <c r="AWI52" s="37"/>
      <c r="AWJ52" s="37"/>
      <c r="AWK52" s="37"/>
      <c r="AWL52" s="37"/>
      <c r="AWM52" s="37"/>
      <c r="AWN52" s="37"/>
      <c r="AWO52" s="37"/>
      <c r="AWP52" s="37"/>
      <c r="AWQ52" s="37"/>
      <c r="AWR52" s="37"/>
      <c r="BGD52" s="37"/>
      <c r="BGE52" s="37"/>
      <c r="BGF52" s="37"/>
      <c r="BGG52" s="37"/>
      <c r="BGH52" s="37"/>
      <c r="BGI52" s="37"/>
      <c r="BGJ52" s="37"/>
      <c r="BGK52" s="37"/>
      <c r="BGL52" s="37"/>
      <c r="BGM52" s="37"/>
      <c r="BGN52" s="37"/>
      <c r="BPZ52" s="37"/>
      <c r="BQA52" s="37"/>
      <c r="BQB52" s="37"/>
      <c r="BQC52" s="37"/>
      <c r="BQD52" s="37"/>
      <c r="BQE52" s="37"/>
      <c r="BQF52" s="37"/>
      <c r="BQG52" s="37"/>
      <c r="BQH52" s="37"/>
      <c r="BQI52" s="37"/>
      <c r="BQJ52" s="37"/>
      <c r="BZV52" s="37"/>
      <c r="BZW52" s="37"/>
      <c r="BZX52" s="37"/>
      <c r="BZY52" s="37"/>
      <c r="BZZ52" s="37"/>
      <c r="CAA52" s="37"/>
      <c r="CAB52" s="37"/>
      <c r="CAC52" s="37"/>
      <c r="CAD52" s="37"/>
      <c r="CAE52" s="37"/>
      <c r="CAF52" s="37"/>
      <c r="CJR52" s="37"/>
      <c r="CJS52" s="37"/>
      <c r="CJT52" s="37"/>
      <c r="CJU52" s="37"/>
      <c r="CJV52" s="37"/>
      <c r="CJW52" s="37"/>
      <c r="CJX52" s="37"/>
      <c r="CJY52" s="37"/>
      <c r="CJZ52" s="37"/>
      <c r="CKA52" s="37"/>
      <c r="CKB52" s="37"/>
      <c r="CTN52" s="37"/>
      <c r="CTO52" s="37"/>
      <c r="CTP52" s="37"/>
      <c r="CTQ52" s="37"/>
      <c r="CTR52" s="37"/>
      <c r="CTS52" s="37"/>
      <c r="CTT52" s="37"/>
      <c r="CTU52" s="37"/>
      <c r="CTV52" s="37"/>
      <c r="CTW52" s="37"/>
      <c r="CTX52" s="37"/>
      <c r="DDJ52" s="37"/>
      <c r="DDK52" s="37"/>
      <c r="DDL52" s="37"/>
      <c r="DDM52" s="37"/>
      <c r="DDN52" s="37"/>
      <c r="DDO52" s="37"/>
      <c r="DDP52" s="37"/>
      <c r="DDQ52" s="37"/>
      <c r="DDR52" s="37"/>
      <c r="DDS52" s="37"/>
      <c r="DDT52" s="37"/>
      <c r="DNF52" s="37"/>
      <c r="DNG52" s="37"/>
      <c r="DNH52" s="37"/>
      <c r="DNI52" s="37"/>
      <c r="DNJ52" s="37"/>
      <c r="DNK52" s="37"/>
      <c r="DNL52" s="37"/>
      <c r="DNM52" s="37"/>
      <c r="DNN52" s="37"/>
      <c r="DNO52" s="37"/>
      <c r="DNP52" s="37"/>
      <c r="DXB52" s="37"/>
      <c r="DXC52" s="37"/>
      <c r="DXD52" s="37"/>
      <c r="DXE52" s="37"/>
      <c r="DXF52" s="37"/>
      <c r="DXG52" s="37"/>
      <c r="DXH52" s="37"/>
      <c r="DXI52" s="37"/>
      <c r="DXJ52" s="37"/>
      <c r="DXK52" s="37"/>
      <c r="DXL52" s="37"/>
      <c r="EGX52" s="37"/>
      <c r="EGY52" s="37"/>
      <c r="EGZ52" s="37"/>
      <c r="EHA52" s="37"/>
      <c r="EHB52" s="37"/>
      <c r="EHC52" s="37"/>
      <c r="EHD52" s="37"/>
      <c r="EHE52" s="37"/>
      <c r="EHF52" s="37"/>
      <c r="EHG52" s="37"/>
      <c r="EHH52" s="37"/>
      <c r="EQT52" s="37"/>
      <c r="EQU52" s="37"/>
      <c r="EQV52" s="37"/>
      <c r="EQW52" s="37"/>
      <c r="EQX52" s="37"/>
      <c r="EQY52" s="37"/>
      <c r="EQZ52" s="37"/>
      <c r="ERA52" s="37"/>
      <c r="ERB52" s="37"/>
      <c r="ERC52" s="37"/>
      <c r="ERD52" s="37"/>
      <c r="FAP52" s="37"/>
      <c r="FAQ52" s="37"/>
      <c r="FAR52" s="37"/>
      <c r="FAS52" s="37"/>
      <c r="FAT52" s="37"/>
      <c r="FAU52" s="37"/>
      <c r="FAV52" s="37"/>
      <c r="FAW52" s="37"/>
      <c r="FAX52" s="37"/>
      <c r="FAY52" s="37"/>
      <c r="FAZ52" s="37"/>
      <c r="FKL52" s="37"/>
      <c r="FKM52" s="37"/>
      <c r="FKN52" s="37"/>
      <c r="FKO52" s="37"/>
      <c r="FKP52" s="37"/>
      <c r="FKQ52" s="37"/>
      <c r="FKR52" s="37"/>
      <c r="FKS52" s="37"/>
      <c r="FKT52" s="37"/>
      <c r="FKU52" s="37"/>
      <c r="FKV52" s="37"/>
      <c r="FUH52" s="37"/>
      <c r="FUI52" s="37"/>
      <c r="FUJ52" s="37"/>
      <c r="FUK52" s="37"/>
      <c r="FUL52" s="37"/>
      <c r="FUM52" s="37"/>
      <c r="FUN52" s="37"/>
      <c r="FUO52" s="37"/>
      <c r="FUP52" s="37"/>
      <c r="FUQ52" s="37"/>
      <c r="FUR52" s="37"/>
      <c r="GED52" s="37"/>
      <c r="GEE52" s="37"/>
      <c r="GEF52" s="37"/>
      <c r="GEG52" s="37"/>
      <c r="GEH52" s="37"/>
      <c r="GEI52" s="37"/>
      <c r="GEJ52" s="37"/>
      <c r="GEK52" s="37"/>
      <c r="GEL52" s="37"/>
      <c r="GEM52" s="37"/>
      <c r="GEN52" s="37"/>
      <c r="GNZ52" s="37"/>
      <c r="GOA52" s="37"/>
      <c r="GOB52" s="37"/>
      <c r="GOC52" s="37"/>
      <c r="GOD52" s="37"/>
      <c r="GOE52" s="37"/>
      <c r="GOF52" s="37"/>
      <c r="GOG52" s="37"/>
      <c r="GOH52" s="37"/>
      <c r="GOI52" s="37"/>
      <c r="GOJ52" s="37"/>
      <c r="GXV52" s="37"/>
      <c r="GXW52" s="37"/>
      <c r="GXX52" s="37"/>
      <c r="GXY52" s="37"/>
      <c r="GXZ52" s="37"/>
      <c r="GYA52" s="37"/>
      <c r="GYB52" s="37"/>
      <c r="GYC52" s="37"/>
      <c r="GYD52" s="37"/>
      <c r="GYE52" s="37"/>
      <c r="GYF52" s="37"/>
      <c r="HHR52" s="37"/>
      <c r="HHS52" s="37"/>
      <c r="HHT52" s="37"/>
      <c r="HHU52" s="37"/>
      <c r="HHV52" s="37"/>
      <c r="HHW52" s="37"/>
      <c r="HHX52" s="37"/>
      <c r="HHY52" s="37"/>
      <c r="HHZ52" s="37"/>
      <c r="HIA52" s="37"/>
      <c r="HIB52" s="37"/>
      <c r="HRN52" s="37"/>
      <c r="HRO52" s="37"/>
      <c r="HRP52" s="37"/>
      <c r="HRQ52" s="37"/>
      <c r="HRR52" s="37"/>
      <c r="HRS52" s="37"/>
      <c r="HRT52" s="37"/>
      <c r="HRU52" s="37"/>
      <c r="HRV52" s="37"/>
      <c r="HRW52" s="37"/>
      <c r="HRX52" s="37"/>
      <c r="IBJ52" s="37"/>
      <c r="IBK52" s="37"/>
      <c r="IBL52" s="37"/>
      <c r="IBM52" s="37"/>
      <c r="IBN52" s="37"/>
      <c r="IBO52" s="37"/>
      <c r="IBP52" s="37"/>
      <c r="IBQ52" s="37"/>
      <c r="IBR52" s="37"/>
      <c r="IBS52" s="37"/>
      <c r="IBT52" s="37"/>
      <c r="ILF52" s="37"/>
      <c r="ILG52" s="37"/>
      <c r="ILH52" s="37"/>
      <c r="ILI52" s="37"/>
      <c r="ILJ52" s="37"/>
      <c r="ILK52" s="37"/>
      <c r="ILL52" s="37"/>
      <c r="ILM52" s="37"/>
      <c r="ILN52" s="37"/>
      <c r="ILO52" s="37"/>
      <c r="ILP52" s="37"/>
      <c r="IVB52" s="37"/>
      <c r="IVC52" s="37"/>
      <c r="IVD52" s="37"/>
      <c r="IVE52" s="37"/>
      <c r="IVF52" s="37"/>
      <c r="IVG52" s="37"/>
      <c r="IVH52" s="37"/>
      <c r="IVI52" s="37"/>
      <c r="IVJ52" s="37"/>
      <c r="IVK52" s="37"/>
      <c r="IVL52" s="37"/>
      <c r="JEX52" s="37"/>
      <c r="JEY52" s="37"/>
      <c r="JEZ52" s="37"/>
      <c r="JFA52" s="37"/>
      <c r="JFB52" s="37"/>
      <c r="JFC52" s="37"/>
      <c r="JFD52" s="37"/>
      <c r="JFE52" s="37"/>
      <c r="JFF52" s="37"/>
      <c r="JFG52" s="37"/>
      <c r="JFH52" s="37"/>
      <c r="JOT52" s="37"/>
      <c r="JOU52" s="37"/>
      <c r="JOV52" s="37"/>
      <c r="JOW52" s="37"/>
      <c r="JOX52" s="37"/>
      <c r="JOY52" s="37"/>
      <c r="JOZ52" s="37"/>
      <c r="JPA52" s="37"/>
      <c r="JPB52" s="37"/>
      <c r="JPC52" s="37"/>
      <c r="JPD52" s="37"/>
      <c r="JYP52" s="37"/>
      <c r="JYQ52" s="37"/>
      <c r="JYR52" s="37"/>
      <c r="JYS52" s="37"/>
      <c r="JYT52" s="37"/>
      <c r="JYU52" s="37"/>
      <c r="JYV52" s="37"/>
      <c r="JYW52" s="37"/>
      <c r="JYX52" s="37"/>
      <c r="JYY52" s="37"/>
      <c r="JYZ52" s="37"/>
      <c r="KIL52" s="37"/>
      <c r="KIM52" s="37"/>
      <c r="KIN52" s="37"/>
      <c r="KIO52" s="37"/>
      <c r="KIP52" s="37"/>
      <c r="KIQ52" s="37"/>
      <c r="KIR52" s="37"/>
      <c r="KIS52" s="37"/>
      <c r="KIT52" s="37"/>
      <c r="KIU52" s="37"/>
      <c r="KIV52" s="37"/>
      <c r="KSH52" s="37"/>
      <c r="KSI52" s="37"/>
      <c r="KSJ52" s="37"/>
      <c r="KSK52" s="37"/>
      <c r="KSL52" s="37"/>
      <c r="KSM52" s="37"/>
      <c r="KSN52" s="37"/>
      <c r="KSO52" s="37"/>
      <c r="KSP52" s="37"/>
      <c r="KSQ52" s="37"/>
      <c r="KSR52" s="37"/>
      <c r="LCD52" s="37"/>
      <c r="LCE52" s="37"/>
      <c r="LCF52" s="37"/>
      <c r="LCG52" s="37"/>
      <c r="LCH52" s="37"/>
      <c r="LCI52" s="37"/>
      <c r="LCJ52" s="37"/>
      <c r="LCK52" s="37"/>
      <c r="LCL52" s="37"/>
      <c r="LCM52" s="37"/>
      <c r="LCN52" s="37"/>
      <c r="LLZ52" s="37"/>
      <c r="LMA52" s="37"/>
      <c r="LMB52" s="37"/>
      <c r="LMC52" s="37"/>
      <c r="LMD52" s="37"/>
      <c r="LME52" s="37"/>
      <c r="LMF52" s="37"/>
      <c r="LMG52" s="37"/>
      <c r="LMH52" s="37"/>
      <c r="LMI52" s="37"/>
      <c r="LMJ52" s="37"/>
      <c r="LVV52" s="37"/>
      <c r="LVW52" s="37"/>
      <c r="LVX52" s="37"/>
      <c r="LVY52" s="37"/>
      <c r="LVZ52" s="37"/>
      <c r="LWA52" s="37"/>
      <c r="LWB52" s="37"/>
      <c r="LWC52" s="37"/>
      <c r="LWD52" s="37"/>
      <c r="LWE52" s="37"/>
      <c r="LWF52" s="37"/>
      <c r="MFR52" s="37"/>
      <c r="MFS52" s="37"/>
      <c r="MFT52" s="37"/>
      <c r="MFU52" s="37"/>
      <c r="MFV52" s="37"/>
      <c r="MFW52" s="37"/>
      <c r="MFX52" s="37"/>
      <c r="MFY52" s="37"/>
      <c r="MFZ52" s="37"/>
      <c r="MGA52" s="37"/>
      <c r="MGB52" s="37"/>
      <c r="MPN52" s="37"/>
      <c r="MPO52" s="37"/>
      <c r="MPP52" s="37"/>
      <c r="MPQ52" s="37"/>
      <c r="MPR52" s="37"/>
      <c r="MPS52" s="37"/>
      <c r="MPT52" s="37"/>
      <c r="MPU52" s="37"/>
      <c r="MPV52" s="37"/>
      <c r="MPW52" s="37"/>
      <c r="MPX52" s="37"/>
      <c r="MZJ52" s="37"/>
      <c r="MZK52" s="37"/>
      <c r="MZL52" s="37"/>
      <c r="MZM52" s="37"/>
      <c r="MZN52" s="37"/>
      <c r="MZO52" s="37"/>
      <c r="MZP52" s="37"/>
      <c r="MZQ52" s="37"/>
      <c r="MZR52" s="37"/>
      <c r="MZS52" s="37"/>
      <c r="MZT52" s="37"/>
      <c r="NJF52" s="37"/>
      <c r="NJG52" s="37"/>
      <c r="NJH52" s="37"/>
      <c r="NJI52" s="37"/>
      <c r="NJJ52" s="37"/>
      <c r="NJK52" s="37"/>
      <c r="NJL52" s="37"/>
      <c r="NJM52" s="37"/>
      <c r="NJN52" s="37"/>
      <c r="NJO52" s="37"/>
      <c r="NJP52" s="37"/>
      <c r="NTB52" s="37"/>
      <c r="NTC52" s="37"/>
      <c r="NTD52" s="37"/>
      <c r="NTE52" s="37"/>
      <c r="NTF52" s="37"/>
      <c r="NTG52" s="37"/>
      <c r="NTH52" s="37"/>
      <c r="NTI52" s="37"/>
      <c r="NTJ52" s="37"/>
      <c r="NTK52" s="37"/>
      <c r="NTL52" s="37"/>
      <c r="OCX52" s="37"/>
      <c r="OCY52" s="37"/>
      <c r="OCZ52" s="37"/>
      <c r="ODA52" s="37"/>
      <c r="ODB52" s="37"/>
      <c r="ODC52" s="37"/>
      <c r="ODD52" s="37"/>
      <c r="ODE52" s="37"/>
      <c r="ODF52" s="37"/>
      <c r="ODG52" s="37"/>
      <c r="ODH52" s="37"/>
      <c r="OMT52" s="37"/>
      <c r="OMU52" s="37"/>
      <c r="OMV52" s="37"/>
      <c r="OMW52" s="37"/>
      <c r="OMX52" s="37"/>
      <c r="OMY52" s="37"/>
      <c r="OMZ52" s="37"/>
      <c r="ONA52" s="37"/>
      <c r="ONB52" s="37"/>
      <c r="ONC52" s="37"/>
      <c r="OND52" s="37"/>
      <c r="OWP52" s="37"/>
      <c r="OWQ52" s="37"/>
      <c r="OWR52" s="37"/>
      <c r="OWS52" s="37"/>
      <c r="OWT52" s="37"/>
      <c r="OWU52" s="37"/>
      <c r="OWV52" s="37"/>
      <c r="OWW52" s="37"/>
      <c r="OWX52" s="37"/>
      <c r="OWY52" s="37"/>
      <c r="OWZ52" s="37"/>
      <c r="PGL52" s="37"/>
      <c r="PGM52" s="37"/>
      <c r="PGN52" s="37"/>
      <c r="PGO52" s="37"/>
      <c r="PGP52" s="37"/>
      <c r="PGQ52" s="37"/>
      <c r="PGR52" s="37"/>
      <c r="PGS52" s="37"/>
      <c r="PGT52" s="37"/>
      <c r="PGU52" s="37"/>
      <c r="PGV52" s="37"/>
      <c r="PQH52" s="37"/>
      <c r="PQI52" s="37"/>
      <c r="PQJ52" s="37"/>
      <c r="PQK52" s="37"/>
      <c r="PQL52" s="37"/>
      <c r="PQM52" s="37"/>
      <c r="PQN52" s="37"/>
      <c r="PQO52" s="37"/>
      <c r="PQP52" s="37"/>
      <c r="PQQ52" s="37"/>
      <c r="PQR52" s="37"/>
      <c r="QAD52" s="37"/>
      <c r="QAE52" s="37"/>
      <c r="QAF52" s="37"/>
      <c r="QAG52" s="37"/>
      <c r="QAH52" s="37"/>
      <c r="QAI52" s="37"/>
      <c r="QAJ52" s="37"/>
      <c r="QAK52" s="37"/>
      <c r="QAL52" s="37"/>
      <c r="QAM52" s="37"/>
      <c r="QAN52" s="37"/>
      <c r="QJZ52" s="37"/>
      <c r="QKA52" s="37"/>
      <c r="QKB52" s="37"/>
      <c r="QKC52" s="37"/>
      <c r="QKD52" s="37"/>
      <c r="QKE52" s="37"/>
      <c r="QKF52" s="37"/>
      <c r="QKG52" s="37"/>
      <c r="QKH52" s="37"/>
      <c r="QKI52" s="37"/>
      <c r="QKJ52" s="37"/>
      <c r="QTV52" s="37"/>
      <c r="QTW52" s="37"/>
      <c r="QTX52" s="37"/>
      <c r="QTY52" s="37"/>
      <c r="QTZ52" s="37"/>
      <c r="QUA52" s="37"/>
      <c r="QUB52" s="37"/>
      <c r="QUC52" s="37"/>
      <c r="QUD52" s="37"/>
      <c r="QUE52" s="37"/>
      <c r="QUF52" s="37"/>
      <c r="RDR52" s="37"/>
      <c r="RDS52" s="37"/>
      <c r="RDT52" s="37"/>
      <c r="RDU52" s="37"/>
      <c r="RDV52" s="37"/>
      <c r="RDW52" s="37"/>
      <c r="RDX52" s="37"/>
      <c r="RDY52" s="37"/>
      <c r="RDZ52" s="37"/>
      <c r="REA52" s="37"/>
      <c r="REB52" s="37"/>
      <c r="RNN52" s="37"/>
      <c r="RNO52" s="37"/>
      <c r="RNP52" s="37"/>
      <c r="RNQ52" s="37"/>
      <c r="RNR52" s="37"/>
      <c r="RNS52" s="37"/>
      <c r="RNT52" s="37"/>
      <c r="RNU52" s="37"/>
      <c r="RNV52" s="37"/>
      <c r="RNW52" s="37"/>
      <c r="RNX52" s="37"/>
      <c r="RXJ52" s="37"/>
      <c r="RXK52" s="37"/>
      <c r="RXL52" s="37"/>
      <c r="RXM52" s="37"/>
      <c r="RXN52" s="37"/>
      <c r="RXO52" s="37"/>
      <c r="RXP52" s="37"/>
      <c r="RXQ52" s="37"/>
      <c r="RXR52" s="37"/>
      <c r="RXS52" s="37"/>
      <c r="RXT52" s="37"/>
      <c r="SHF52" s="37"/>
      <c r="SHG52" s="37"/>
      <c r="SHH52" s="37"/>
      <c r="SHI52" s="37"/>
      <c r="SHJ52" s="37"/>
      <c r="SHK52" s="37"/>
      <c r="SHL52" s="37"/>
      <c r="SHM52" s="37"/>
      <c r="SHN52" s="37"/>
      <c r="SHO52" s="37"/>
      <c r="SHP52" s="37"/>
      <c r="SRB52" s="37"/>
      <c r="SRC52" s="37"/>
      <c r="SRD52" s="37"/>
      <c r="SRE52" s="37"/>
      <c r="SRF52" s="37"/>
      <c r="SRG52" s="37"/>
      <c r="SRH52" s="37"/>
      <c r="SRI52" s="37"/>
      <c r="SRJ52" s="37"/>
      <c r="SRK52" s="37"/>
      <c r="SRL52" s="37"/>
      <c r="TAX52" s="37"/>
      <c r="TAY52" s="37"/>
      <c r="TAZ52" s="37"/>
      <c r="TBA52" s="37"/>
      <c r="TBB52" s="37"/>
      <c r="TBC52" s="37"/>
      <c r="TBD52" s="37"/>
      <c r="TBE52" s="37"/>
      <c r="TBF52" s="37"/>
      <c r="TBG52" s="37"/>
      <c r="TBH52" s="37"/>
      <c r="TKT52" s="37"/>
      <c r="TKU52" s="37"/>
      <c r="TKV52" s="37"/>
      <c r="TKW52" s="37"/>
      <c r="TKX52" s="37"/>
      <c r="TKY52" s="37"/>
      <c r="TKZ52" s="37"/>
      <c r="TLA52" s="37"/>
      <c r="TLB52" s="37"/>
      <c r="TLC52" s="37"/>
      <c r="TLD52" s="37"/>
      <c r="TUP52" s="37"/>
      <c r="TUQ52" s="37"/>
      <c r="TUR52" s="37"/>
      <c r="TUS52" s="37"/>
      <c r="TUT52" s="37"/>
      <c r="TUU52" s="37"/>
      <c r="TUV52" s="37"/>
      <c r="TUW52" s="37"/>
      <c r="TUX52" s="37"/>
      <c r="TUY52" s="37"/>
      <c r="TUZ52" s="37"/>
      <c r="UEL52" s="37"/>
      <c r="UEM52" s="37"/>
      <c r="UEN52" s="37"/>
      <c r="UEO52" s="37"/>
      <c r="UEP52" s="37"/>
      <c r="UEQ52" s="37"/>
      <c r="UER52" s="37"/>
      <c r="UES52" s="37"/>
      <c r="UET52" s="37"/>
      <c r="UEU52" s="37"/>
      <c r="UEV52" s="37"/>
      <c r="UOH52" s="37"/>
      <c r="UOI52" s="37"/>
      <c r="UOJ52" s="37"/>
      <c r="UOK52" s="37"/>
      <c r="UOL52" s="37"/>
      <c r="UOM52" s="37"/>
      <c r="UON52" s="37"/>
      <c r="UOO52" s="37"/>
      <c r="UOP52" s="37"/>
      <c r="UOQ52" s="37"/>
      <c r="UOR52" s="37"/>
      <c r="UYD52" s="37"/>
      <c r="UYE52" s="37"/>
      <c r="UYF52" s="37"/>
      <c r="UYG52" s="37"/>
      <c r="UYH52" s="37"/>
      <c r="UYI52" s="37"/>
      <c r="UYJ52" s="37"/>
      <c r="UYK52" s="37"/>
      <c r="UYL52" s="37"/>
      <c r="UYM52" s="37"/>
      <c r="UYN52" s="37"/>
      <c r="VHZ52" s="37"/>
      <c r="VIA52" s="37"/>
      <c r="VIB52" s="37"/>
      <c r="VIC52" s="37"/>
      <c r="VID52" s="37"/>
      <c r="VIE52" s="37"/>
      <c r="VIF52" s="37"/>
      <c r="VIG52" s="37"/>
      <c r="VIH52" s="37"/>
      <c r="VII52" s="37"/>
      <c r="VIJ52" s="37"/>
      <c r="VRV52" s="37"/>
      <c r="VRW52" s="37"/>
      <c r="VRX52" s="37"/>
      <c r="VRY52" s="37"/>
      <c r="VRZ52" s="37"/>
      <c r="VSA52" s="37"/>
      <c r="VSB52" s="37"/>
      <c r="VSC52" s="37"/>
      <c r="VSD52" s="37"/>
      <c r="VSE52" s="37"/>
      <c r="VSF52" s="37"/>
      <c r="WBR52" s="37"/>
      <c r="WBS52" s="37"/>
      <c r="WBT52" s="37"/>
      <c r="WBU52" s="37"/>
      <c r="WBV52" s="37"/>
      <c r="WBW52" s="37"/>
      <c r="WBX52" s="37"/>
      <c r="WBY52" s="37"/>
      <c r="WBZ52" s="37"/>
      <c r="WCA52" s="37"/>
      <c r="WCB52" s="37"/>
      <c r="WLN52" s="37"/>
      <c r="WLO52" s="37"/>
      <c r="WLP52" s="37"/>
      <c r="WLQ52" s="37"/>
      <c r="WLR52" s="37"/>
      <c r="WLS52" s="37"/>
      <c r="WLT52" s="37"/>
      <c r="WLU52" s="37"/>
      <c r="WLV52" s="37"/>
      <c r="WLW52" s="37"/>
      <c r="WLX52" s="37"/>
      <c r="WVJ52" s="37"/>
      <c r="WVK52" s="37"/>
      <c r="WVL52" s="37"/>
      <c r="WVM52" s="37"/>
      <c r="WVN52" s="37"/>
      <c r="WVO52" s="37"/>
      <c r="WVP52" s="37"/>
      <c r="WVQ52" s="37"/>
      <c r="WVR52" s="37"/>
      <c r="WVS52" s="37"/>
      <c r="WVT52" s="37"/>
    </row>
    <row r="53" spans="1:780 1026:1804 2050:2828 3074:3852 4098:4876 5122:5900 6146:6924 7170:7948 8194:8972 9218:9996 10242:11020 11266:12044 12290:13068 13314:14092 14338:15116 15362:16140" x14ac:dyDescent="0.25">
      <c r="A53" s="37"/>
      <c r="B53" s="38"/>
      <c r="C53" s="37"/>
      <c r="D53" s="39" t="s">
        <v>40</v>
      </c>
      <c r="E53" s="39"/>
      <c r="F53" s="35">
        <v>1000000</v>
      </c>
      <c r="G53" s="35">
        <v>0</v>
      </c>
      <c r="H53" s="35">
        <v>1000000</v>
      </c>
      <c r="I53" s="35">
        <v>1000000</v>
      </c>
      <c r="J53" s="35">
        <v>1000000</v>
      </c>
      <c r="K53" s="35">
        <v>0</v>
      </c>
      <c r="L53" s="37"/>
      <c r="IX53" s="37"/>
      <c r="IY53" s="37"/>
      <c r="IZ53" s="37"/>
      <c r="JA53" s="37"/>
      <c r="JB53" s="37"/>
      <c r="JC53" s="37"/>
      <c r="JD53" s="37"/>
      <c r="JE53" s="37"/>
      <c r="JF53" s="37"/>
      <c r="JG53" s="37"/>
      <c r="JH53" s="37"/>
      <c r="ST53" s="37"/>
      <c r="SU53" s="37"/>
      <c r="SV53" s="37"/>
      <c r="SW53" s="37"/>
      <c r="SX53" s="37"/>
      <c r="SY53" s="37"/>
      <c r="SZ53" s="37"/>
      <c r="TA53" s="37"/>
      <c r="TB53" s="37"/>
      <c r="TC53" s="37"/>
      <c r="TD53" s="37"/>
      <c r="ACP53" s="37"/>
      <c r="ACQ53" s="37"/>
      <c r="ACR53" s="37"/>
      <c r="ACS53" s="37"/>
      <c r="ACT53" s="37"/>
      <c r="ACU53" s="37"/>
      <c r="ACV53" s="37"/>
      <c r="ACW53" s="37"/>
      <c r="ACX53" s="37"/>
      <c r="ACY53" s="37"/>
      <c r="ACZ53" s="37"/>
      <c r="AML53" s="37"/>
      <c r="AMM53" s="37"/>
      <c r="AMN53" s="37"/>
      <c r="AMO53" s="37"/>
      <c r="AMP53" s="37"/>
      <c r="AMQ53" s="37"/>
      <c r="AMR53" s="37"/>
      <c r="AMS53" s="37"/>
      <c r="AMT53" s="37"/>
      <c r="AMU53" s="37"/>
      <c r="AMV53" s="37"/>
      <c r="AWH53" s="37"/>
      <c r="AWI53" s="37"/>
      <c r="AWJ53" s="37"/>
      <c r="AWK53" s="37"/>
      <c r="AWL53" s="37"/>
      <c r="AWM53" s="37"/>
      <c r="AWN53" s="37"/>
      <c r="AWO53" s="37"/>
      <c r="AWP53" s="37"/>
      <c r="AWQ53" s="37"/>
      <c r="AWR53" s="37"/>
      <c r="BGD53" s="37"/>
      <c r="BGE53" s="37"/>
      <c r="BGF53" s="37"/>
      <c r="BGG53" s="37"/>
      <c r="BGH53" s="37"/>
      <c r="BGI53" s="37"/>
      <c r="BGJ53" s="37"/>
      <c r="BGK53" s="37"/>
      <c r="BGL53" s="37"/>
      <c r="BGM53" s="37"/>
      <c r="BGN53" s="37"/>
      <c r="BPZ53" s="37"/>
      <c r="BQA53" s="37"/>
      <c r="BQB53" s="37"/>
      <c r="BQC53" s="37"/>
      <c r="BQD53" s="37"/>
      <c r="BQE53" s="37"/>
      <c r="BQF53" s="37"/>
      <c r="BQG53" s="37"/>
      <c r="BQH53" s="37"/>
      <c r="BQI53" s="37"/>
      <c r="BQJ53" s="37"/>
      <c r="BZV53" s="37"/>
      <c r="BZW53" s="37"/>
      <c r="BZX53" s="37"/>
      <c r="BZY53" s="37"/>
      <c r="BZZ53" s="37"/>
      <c r="CAA53" s="37"/>
      <c r="CAB53" s="37"/>
      <c r="CAC53" s="37"/>
      <c r="CAD53" s="37"/>
      <c r="CAE53" s="37"/>
      <c r="CAF53" s="37"/>
      <c r="CJR53" s="37"/>
      <c r="CJS53" s="37"/>
      <c r="CJT53" s="37"/>
      <c r="CJU53" s="37"/>
      <c r="CJV53" s="37"/>
      <c r="CJW53" s="37"/>
      <c r="CJX53" s="37"/>
      <c r="CJY53" s="37"/>
      <c r="CJZ53" s="37"/>
      <c r="CKA53" s="37"/>
      <c r="CKB53" s="37"/>
      <c r="CTN53" s="37"/>
      <c r="CTO53" s="37"/>
      <c r="CTP53" s="37"/>
      <c r="CTQ53" s="37"/>
      <c r="CTR53" s="37"/>
      <c r="CTS53" s="37"/>
      <c r="CTT53" s="37"/>
      <c r="CTU53" s="37"/>
      <c r="CTV53" s="37"/>
      <c r="CTW53" s="37"/>
      <c r="CTX53" s="37"/>
      <c r="DDJ53" s="37"/>
      <c r="DDK53" s="37"/>
      <c r="DDL53" s="37"/>
      <c r="DDM53" s="37"/>
      <c r="DDN53" s="37"/>
      <c r="DDO53" s="37"/>
      <c r="DDP53" s="37"/>
      <c r="DDQ53" s="37"/>
      <c r="DDR53" s="37"/>
      <c r="DDS53" s="37"/>
      <c r="DDT53" s="37"/>
      <c r="DNF53" s="37"/>
      <c r="DNG53" s="37"/>
      <c r="DNH53" s="37"/>
      <c r="DNI53" s="37"/>
      <c r="DNJ53" s="37"/>
      <c r="DNK53" s="37"/>
      <c r="DNL53" s="37"/>
      <c r="DNM53" s="37"/>
      <c r="DNN53" s="37"/>
      <c r="DNO53" s="37"/>
      <c r="DNP53" s="37"/>
      <c r="DXB53" s="37"/>
      <c r="DXC53" s="37"/>
      <c r="DXD53" s="37"/>
      <c r="DXE53" s="37"/>
      <c r="DXF53" s="37"/>
      <c r="DXG53" s="37"/>
      <c r="DXH53" s="37"/>
      <c r="DXI53" s="37"/>
      <c r="DXJ53" s="37"/>
      <c r="DXK53" s="37"/>
      <c r="DXL53" s="37"/>
      <c r="EGX53" s="37"/>
      <c r="EGY53" s="37"/>
      <c r="EGZ53" s="37"/>
      <c r="EHA53" s="37"/>
      <c r="EHB53" s="37"/>
      <c r="EHC53" s="37"/>
      <c r="EHD53" s="37"/>
      <c r="EHE53" s="37"/>
      <c r="EHF53" s="37"/>
      <c r="EHG53" s="37"/>
      <c r="EHH53" s="37"/>
      <c r="EQT53" s="37"/>
      <c r="EQU53" s="37"/>
      <c r="EQV53" s="37"/>
      <c r="EQW53" s="37"/>
      <c r="EQX53" s="37"/>
      <c r="EQY53" s="37"/>
      <c r="EQZ53" s="37"/>
      <c r="ERA53" s="37"/>
      <c r="ERB53" s="37"/>
      <c r="ERC53" s="37"/>
      <c r="ERD53" s="37"/>
      <c r="FAP53" s="37"/>
      <c r="FAQ53" s="37"/>
      <c r="FAR53" s="37"/>
      <c r="FAS53" s="37"/>
      <c r="FAT53" s="37"/>
      <c r="FAU53" s="37"/>
      <c r="FAV53" s="37"/>
      <c r="FAW53" s="37"/>
      <c r="FAX53" s="37"/>
      <c r="FAY53" s="37"/>
      <c r="FAZ53" s="37"/>
      <c r="FKL53" s="37"/>
      <c r="FKM53" s="37"/>
      <c r="FKN53" s="37"/>
      <c r="FKO53" s="37"/>
      <c r="FKP53" s="37"/>
      <c r="FKQ53" s="37"/>
      <c r="FKR53" s="37"/>
      <c r="FKS53" s="37"/>
      <c r="FKT53" s="37"/>
      <c r="FKU53" s="37"/>
      <c r="FKV53" s="37"/>
      <c r="FUH53" s="37"/>
      <c r="FUI53" s="37"/>
      <c r="FUJ53" s="37"/>
      <c r="FUK53" s="37"/>
      <c r="FUL53" s="37"/>
      <c r="FUM53" s="37"/>
      <c r="FUN53" s="37"/>
      <c r="FUO53" s="37"/>
      <c r="FUP53" s="37"/>
      <c r="FUQ53" s="37"/>
      <c r="FUR53" s="37"/>
      <c r="GED53" s="37"/>
      <c r="GEE53" s="37"/>
      <c r="GEF53" s="37"/>
      <c r="GEG53" s="37"/>
      <c r="GEH53" s="37"/>
      <c r="GEI53" s="37"/>
      <c r="GEJ53" s="37"/>
      <c r="GEK53" s="37"/>
      <c r="GEL53" s="37"/>
      <c r="GEM53" s="37"/>
      <c r="GEN53" s="37"/>
      <c r="GNZ53" s="37"/>
      <c r="GOA53" s="37"/>
      <c r="GOB53" s="37"/>
      <c r="GOC53" s="37"/>
      <c r="GOD53" s="37"/>
      <c r="GOE53" s="37"/>
      <c r="GOF53" s="37"/>
      <c r="GOG53" s="37"/>
      <c r="GOH53" s="37"/>
      <c r="GOI53" s="37"/>
      <c r="GOJ53" s="37"/>
      <c r="GXV53" s="37"/>
      <c r="GXW53" s="37"/>
      <c r="GXX53" s="37"/>
      <c r="GXY53" s="37"/>
      <c r="GXZ53" s="37"/>
      <c r="GYA53" s="37"/>
      <c r="GYB53" s="37"/>
      <c r="GYC53" s="37"/>
      <c r="GYD53" s="37"/>
      <c r="GYE53" s="37"/>
      <c r="GYF53" s="37"/>
      <c r="HHR53" s="37"/>
      <c r="HHS53" s="37"/>
      <c r="HHT53" s="37"/>
      <c r="HHU53" s="37"/>
      <c r="HHV53" s="37"/>
      <c r="HHW53" s="37"/>
      <c r="HHX53" s="37"/>
      <c r="HHY53" s="37"/>
      <c r="HHZ53" s="37"/>
      <c r="HIA53" s="37"/>
      <c r="HIB53" s="37"/>
      <c r="HRN53" s="37"/>
      <c r="HRO53" s="37"/>
      <c r="HRP53" s="37"/>
      <c r="HRQ53" s="37"/>
      <c r="HRR53" s="37"/>
      <c r="HRS53" s="37"/>
      <c r="HRT53" s="37"/>
      <c r="HRU53" s="37"/>
      <c r="HRV53" s="37"/>
      <c r="HRW53" s="37"/>
      <c r="HRX53" s="37"/>
      <c r="IBJ53" s="37"/>
      <c r="IBK53" s="37"/>
      <c r="IBL53" s="37"/>
      <c r="IBM53" s="37"/>
      <c r="IBN53" s="37"/>
      <c r="IBO53" s="37"/>
      <c r="IBP53" s="37"/>
      <c r="IBQ53" s="37"/>
      <c r="IBR53" s="37"/>
      <c r="IBS53" s="37"/>
      <c r="IBT53" s="37"/>
      <c r="ILF53" s="37"/>
      <c r="ILG53" s="37"/>
      <c r="ILH53" s="37"/>
      <c r="ILI53" s="37"/>
      <c r="ILJ53" s="37"/>
      <c r="ILK53" s="37"/>
      <c r="ILL53" s="37"/>
      <c r="ILM53" s="37"/>
      <c r="ILN53" s="37"/>
      <c r="ILO53" s="37"/>
      <c r="ILP53" s="37"/>
      <c r="IVB53" s="37"/>
      <c r="IVC53" s="37"/>
      <c r="IVD53" s="37"/>
      <c r="IVE53" s="37"/>
      <c r="IVF53" s="37"/>
      <c r="IVG53" s="37"/>
      <c r="IVH53" s="37"/>
      <c r="IVI53" s="37"/>
      <c r="IVJ53" s="37"/>
      <c r="IVK53" s="37"/>
      <c r="IVL53" s="37"/>
      <c r="JEX53" s="37"/>
      <c r="JEY53" s="37"/>
      <c r="JEZ53" s="37"/>
      <c r="JFA53" s="37"/>
      <c r="JFB53" s="37"/>
      <c r="JFC53" s="37"/>
      <c r="JFD53" s="37"/>
      <c r="JFE53" s="37"/>
      <c r="JFF53" s="37"/>
      <c r="JFG53" s="37"/>
      <c r="JFH53" s="37"/>
      <c r="JOT53" s="37"/>
      <c r="JOU53" s="37"/>
      <c r="JOV53" s="37"/>
      <c r="JOW53" s="37"/>
      <c r="JOX53" s="37"/>
      <c r="JOY53" s="37"/>
      <c r="JOZ53" s="37"/>
      <c r="JPA53" s="37"/>
      <c r="JPB53" s="37"/>
      <c r="JPC53" s="37"/>
      <c r="JPD53" s="37"/>
      <c r="JYP53" s="37"/>
      <c r="JYQ53" s="37"/>
      <c r="JYR53" s="37"/>
      <c r="JYS53" s="37"/>
      <c r="JYT53" s="37"/>
      <c r="JYU53" s="37"/>
      <c r="JYV53" s="37"/>
      <c r="JYW53" s="37"/>
      <c r="JYX53" s="37"/>
      <c r="JYY53" s="37"/>
      <c r="JYZ53" s="37"/>
      <c r="KIL53" s="37"/>
      <c r="KIM53" s="37"/>
      <c r="KIN53" s="37"/>
      <c r="KIO53" s="37"/>
      <c r="KIP53" s="37"/>
      <c r="KIQ53" s="37"/>
      <c r="KIR53" s="37"/>
      <c r="KIS53" s="37"/>
      <c r="KIT53" s="37"/>
      <c r="KIU53" s="37"/>
      <c r="KIV53" s="37"/>
      <c r="KSH53" s="37"/>
      <c r="KSI53" s="37"/>
      <c r="KSJ53" s="37"/>
      <c r="KSK53" s="37"/>
      <c r="KSL53" s="37"/>
      <c r="KSM53" s="37"/>
      <c r="KSN53" s="37"/>
      <c r="KSO53" s="37"/>
      <c r="KSP53" s="37"/>
      <c r="KSQ53" s="37"/>
      <c r="KSR53" s="37"/>
      <c r="LCD53" s="37"/>
      <c r="LCE53" s="37"/>
      <c r="LCF53" s="37"/>
      <c r="LCG53" s="37"/>
      <c r="LCH53" s="37"/>
      <c r="LCI53" s="37"/>
      <c r="LCJ53" s="37"/>
      <c r="LCK53" s="37"/>
      <c r="LCL53" s="37"/>
      <c r="LCM53" s="37"/>
      <c r="LCN53" s="37"/>
      <c r="LLZ53" s="37"/>
      <c r="LMA53" s="37"/>
      <c r="LMB53" s="37"/>
      <c r="LMC53" s="37"/>
      <c r="LMD53" s="37"/>
      <c r="LME53" s="37"/>
      <c r="LMF53" s="37"/>
      <c r="LMG53" s="37"/>
      <c r="LMH53" s="37"/>
      <c r="LMI53" s="37"/>
      <c r="LMJ53" s="37"/>
      <c r="LVV53" s="37"/>
      <c r="LVW53" s="37"/>
      <c r="LVX53" s="37"/>
      <c r="LVY53" s="37"/>
      <c r="LVZ53" s="37"/>
      <c r="LWA53" s="37"/>
      <c r="LWB53" s="37"/>
      <c r="LWC53" s="37"/>
      <c r="LWD53" s="37"/>
      <c r="LWE53" s="37"/>
      <c r="LWF53" s="37"/>
      <c r="MFR53" s="37"/>
      <c r="MFS53" s="37"/>
      <c r="MFT53" s="37"/>
      <c r="MFU53" s="37"/>
      <c r="MFV53" s="37"/>
      <c r="MFW53" s="37"/>
      <c r="MFX53" s="37"/>
      <c r="MFY53" s="37"/>
      <c r="MFZ53" s="37"/>
      <c r="MGA53" s="37"/>
      <c r="MGB53" s="37"/>
      <c r="MPN53" s="37"/>
      <c r="MPO53" s="37"/>
      <c r="MPP53" s="37"/>
      <c r="MPQ53" s="37"/>
      <c r="MPR53" s="37"/>
      <c r="MPS53" s="37"/>
      <c r="MPT53" s="37"/>
      <c r="MPU53" s="37"/>
      <c r="MPV53" s="37"/>
      <c r="MPW53" s="37"/>
      <c r="MPX53" s="37"/>
      <c r="MZJ53" s="37"/>
      <c r="MZK53" s="37"/>
      <c r="MZL53" s="37"/>
      <c r="MZM53" s="37"/>
      <c r="MZN53" s="37"/>
      <c r="MZO53" s="37"/>
      <c r="MZP53" s="37"/>
      <c r="MZQ53" s="37"/>
      <c r="MZR53" s="37"/>
      <c r="MZS53" s="37"/>
      <c r="MZT53" s="37"/>
      <c r="NJF53" s="37"/>
      <c r="NJG53" s="37"/>
      <c r="NJH53" s="37"/>
      <c r="NJI53" s="37"/>
      <c r="NJJ53" s="37"/>
      <c r="NJK53" s="37"/>
      <c r="NJL53" s="37"/>
      <c r="NJM53" s="37"/>
      <c r="NJN53" s="37"/>
      <c r="NJO53" s="37"/>
      <c r="NJP53" s="37"/>
      <c r="NTB53" s="37"/>
      <c r="NTC53" s="37"/>
      <c r="NTD53" s="37"/>
      <c r="NTE53" s="37"/>
      <c r="NTF53" s="37"/>
      <c r="NTG53" s="37"/>
      <c r="NTH53" s="37"/>
      <c r="NTI53" s="37"/>
      <c r="NTJ53" s="37"/>
      <c r="NTK53" s="37"/>
      <c r="NTL53" s="37"/>
      <c r="OCX53" s="37"/>
      <c r="OCY53" s="37"/>
      <c r="OCZ53" s="37"/>
      <c r="ODA53" s="37"/>
      <c r="ODB53" s="37"/>
      <c r="ODC53" s="37"/>
      <c r="ODD53" s="37"/>
      <c r="ODE53" s="37"/>
      <c r="ODF53" s="37"/>
      <c r="ODG53" s="37"/>
      <c r="ODH53" s="37"/>
      <c r="OMT53" s="37"/>
      <c r="OMU53" s="37"/>
      <c r="OMV53" s="37"/>
      <c r="OMW53" s="37"/>
      <c r="OMX53" s="37"/>
      <c r="OMY53" s="37"/>
      <c r="OMZ53" s="37"/>
      <c r="ONA53" s="37"/>
      <c r="ONB53" s="37"/>
      <c r="ONC53" s="37"/>
      <c r="OND53" s="37"/>
      <c r="OWP53" s="37"/>
      <c r="OWQ53" s="37"/>
      <c r="OWR53" s="37"/>
      <c r="OWS53" s="37"/>
      <c r="OWT53" s="37"/>
      <c r="OWU53" s="37"/>
      <c r="OWV53" s="37"/>
      <c r="OWW53" s="37"/>
      <c r="OWX53" s="37"/>
      <c r="OWY53" s="37"/>
      <c r="OWZ53" s="37"/>
      <c r="PGL53" s="37"/>
      <c r="PGM53" s="37"/>
      <c r="PGN53" s="37"/>
      <c r="PGO53" s="37"/>
      <c r="PGP53" s="37"/>
      <c r="PGQ53" s="37"/>
      <c r="PGR53" s="37"/>
      <c r="PGS53" s="37"/>
      <c r="PGT53" s="37"/>
      <c r="PGU53" s="37"/>
      <c r="PGV53" s="37"/>
      <c r="PQH53" s="37"/>
      <c r="PQI53" s="37"/>
      <c r="PQJ53" s="37"/>
      <c r="PQK53" s="37"/>
      <c r="PQL53" s="37"/>
      <c r="PQM53" s="37"/>
      <c r="PQN53" s="37"/>
      <c r="PQO53" s="37"/>
      <c r="PQP53" s="37"/>
      <c r="PQQ53" s="37"/>
      <c r="PQR53" s="37"/>
      <c r="QAD53" s="37"/>
      <c r="QAE53" s="37"/>
      <c r="QAF53" s="37"/>
      <c r="QAG53" s="37"/>
      <c r="QAH53" s="37"/>
      <c r="QAI53" s="37"/>
      <c r="QAJ53" s="37"/>
      <c r="QAK53" s="37"/>
      <c r="QAL53" s="37"/>
      <c r="QAM53" s="37"/>
      <c r="QAN53" s="37"/>
      <c r="QJZ53" s="37"/>
      <c r="QKA53" s="37"/>
      <c r="QKB53" s="37"/>
      <c r="QKC53" s="37"/>
      <c r="QKD53" s="37"/>
      <c r="QKE53" s="37"/>
      <c r="QKF53" s="37"/>
      <c r="QKG53" s="37"/>
      <c r="QKH53" s="37"/>
      <c r="QKI53" s="37"/>
      <c r="QKJ53" s="37"/>
      <c r="QTV53" s="37"/>
      <c r="QTW53" s="37"/>
      <c r="QTX53" s="37"/>
      <c r="QTY53" s="37"/>
      <c r="QTZ53" s="37"/>
      <c r="QUA53" s="37"/>
      <c r="QUB53" s="37"/>
      <c r="QUC53" s="37"/>
      <c r="QUD53" s="37"/>
      <c r="QUE53" s="37"/>
      <c r="QUF53" s="37"/>
      <c r="RDR53" s="37"/>
      <c r="RDS53" s="37"/>
      <c r="RDT53" s="37"/>
      <c r="RDU53" s="37"/>
      <c r="RDV53" s="37"/>
      <c r="RDW53" s="37"/>
      <c r="RDX53" s="37"/>
      <c r="RDY53" s="37"/>
      <c r="RDZ53" s="37"/>
      <c r="REA53" s="37"/>
      <c r="REB53" s="37"/>
      <c r="RNN53" s="37"/>
      <c r="RNO53" s="37"/>
      <c r="RNP53" s="37"/>
      <c r="RNQ53" s="37"/>
      <c r="RNR53" s="37"/>
      <c r="RNS53" s="37"/>
      <c r="RNT53" s="37"/>
      <c r="RNU53" s="37"/>
      <c r="RNV53" s="37"/>
      <c r="RNW53" s="37"/>
      <c r="RNX53" s="37"/>
      <c r="RXJ53" s="37"/>
      <c r="RXK53" s="37"/>
      <c r="RXL53" s="37"/>
      <c r="RXM53" s="37"/>
      <c r="RXN53" s="37"/>
      <c r="RXO53" s="37"/>
      <c r="RXP53" s="37"/>
      <c r="RXQ53" s="37"/>
      <c r="RXR53" s="37"/>
      <c r="RXS53" s="37"/>
      <c r="RXT53" s="37"/>
      <c r="SHF53" s="37"/>
      <c r="SHG53" s="37"/>
      <c r="SHH53" s="37"/>
      <c r="SHI53" s="37"/>
      <c r="SHJ53" s="37"/>
      <c r="SHK53" s="37"/>
      <c r="SHL53" s="37"/>
      <c r="SHM53" s="37"/>
      <c r="SHN53" s="37"/>
      <c r="SHO53" s="37"/>
      <c r="SHP53" s="37"/>
      <c r="SRB53" s="37"/>
      <c r="SRC53" s="37"/>
      <c r="SRD53" s="37"/>
      <c r="SRE53" s="37"/>
      <c r="SRF53" s="37"/>
      <c r="SRG53" s="37"/>
      <c r="SRH53" s="37"/>
      <c r="SRI53" s="37"/>
      <c r="SRJ53" s="37"/>
      <c r="SRK53" s="37"/>
      <c r="SRL53" s="37"/>
      <c r="TAX53" s="37"/>
      <c r="TAY53" s="37"/>
      <c r="TAZ53" s="37"/>
      <c r="TBA53" s="37"/>
      <c r="TBB53" s="37"/>
      <c r="TBC53" s="37"/>
      <c r="TBD53" s="37"/>
      <c r="TBE53" s="37"/>
      <c r="TBF53" s="37"/>
      <c r="TBG53" s="37"/>
      <c r="TBH53" s="37"/>
      <c r="TKT53" s="37"/>
      <c r="TKU53" s="37"/>
      <c r="TKV53" s="37"/>
      <c r="TKW53" s="37"/>
      <c r="TKX53" s="37"/>
      <c r="TKY53" s="37"/>
      <c r="TKZ53" s="37"/>
      <c r="TLA53" s="37"/>
      <c r="TLB53" s="37"/>
      <c r="TLC53" s="37"/>
      <c r="TLD53" s="37"/>
      <c r="TUP53" s="37"/>
      <c r="TUQ53" s="37"/>
      <c r="TUR53" s="37"/>
      <c r="TUS53" s="37"/>
      <c r="TUT53" s="37"/>
      <c r="TUU53" s="37"/>
      <c r="TUV53" s="37"/>
      <c r="TUW53" s="37"/>
      <c r="TUX53" s="37"/>
      <c r="TUY53" s="37"/>
      <c r="TUZ53" s="37"/>
      <c r="UEL53" s="37"/>
      <c r="UEM53" s="37"/>
      <c r="UEN53" s="37"/>
      <c r="UEO53" s="37"/>
      <c r="UEP53" s="37"/>
      <c r="UEQ53" s="37"/>
      <c r="UER53" s="37"/>
      <c r="UES53" s="37"/>
      <c r="UET53" s="37"/>
      <c r="UEU53" s="37"/>
      <c r="UEV53" s="37"/>
      <c r="UOH53" s="37"/>
      <c r="UOI53" s="37"/>
      <c r="UOJ53" s="37"/>
      <c r="UOK53" s="37"/>
      <c r="UOL53" s="37"/>
      <c r="UOM53" s="37"/>
      <c r="UON53" s="37"/>
      <c r="UOO53" s="37"/>
      <c r="UOP53" s="37"/>
      <c r="UOQ53" s="37"/>
      <c r="UOR53" s="37"/>
      <c r="UYD53" s="37"/>
      <c r="UYE53" s="37"/>
      <c r="UYF53" s="37"/>
      <c r="UYG53" s="37"/>
      <c r="UYH53" s="37"/>
      <c r="UYI53" s="37"/>
      <c r="UYJ53" s="37"/>
      <c r="UYK53" s="37"/>
      <c r="UYL53" s="37"/>
      <c r="UYM53" s="37"/>
      <c r="UYN53" s="37"/>
      <c r="VHZ53" s="37"/>
      <c r="VIA53" s="37"/>
      <c r="VIB53" s="37"/>
      <c r="VIC53" s="37"/>
      <c r="VID53" s="37"/>
      <c r="VIE53" s="37"/>
      <c r="VIF53" s="37"/>
      <c r="VIG53" s="37"/>
      <c r="VIH53" s="37"/>
      <c r="VII53" s="37"/>
      <c r="VIJ53" s="37"/>
      <c r="VRV53" s="37"/>
      <c r="VRW53" s="37"/>
      <c r="VRX53" s="37"/>
      <c r="VRY53" s="37"/>
      <c r="VRZ53" s="37"/>
      <c r="VSA53" s="37"/>
      <c r="VSB53" s="37"/>
      <c r="VSC53" s="37"/>
      <c r="VSD53" s="37"/>
      <c r="VSE53" s="37"/>
      <c r="VSF53" s="37"/>
      <c r="WBR53" s="37"/>
      <c r="WBS53" s="37"/>
      <c r="WBT53" s="37"/>
      <c r="WBU53" s="37"/>
      <c r="WBV53" s="37"/>
      <c r="WBW53" s="37"/>
      <c r="WBX53" s="37"/>
      <c r="WBY53" s="37"/>
      <c r="WBZ53" s="37"/>
      <c r="WCA53" s="37"/>
      <c r="WCB53" s="37"/>
      <c r="WLN53" s="37"/>
      <c r="WLO53" s="37"/>
      <c r="WLP53" s="37"/>
      <c r="WLQ53" s="37"/>
      <c r="WLR53" s="37"/>
      <c r="WLS53" s="37"/>
      <c r="WLT53" s="37"/>
      <c r="WLU53" s="37"/>
      <c r="WLV53" s="37"/>
      <c r="WLW53" s="37"/>
      <c r="WLX53" s="37"/>
      <c r="WVJ53" s="37"/>
      <c r="WVK53" s="37"/>
      <c r="WVL53" s="37"/>
      <c r="WVM53" s="37"/>
      <c r="WVN53" s="37"/>
      <c r="WVO53" s="37"/>
      <c r="WVP53" s="37"/>
      <c r="WVQ53" s="37"/>
      <c r="WVR53" s="37"/>
      <c r="WVS53" s="37"/>
      <c r="WVT53" s="37"/>
    </row>
    <row r="54" spans="1:780 1026:1804 2050:2828 3074:3852 4098:4876 5122:5900 6146:6924 7170:7948 8194:8972 9218:9996 10242:11020 11266:12044 12290:13068 13314:14092 14338:15116 15362:16140" x14ac:dyDescent="0.25">
      <c r="A54" s="37"/>
      <c r="B54" s="38"/>
      <c r="C54" s="37"/>
      <c r="D54" s="39" t="s">
        <v>41</v>
      </c>
      <c r="E54" s="39"/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7"/>
      <c r="IX54" s="37"/>
      <c r="IY54" s="37"/>
      <c r="IZ54" s="37"/>
      <c r="JA54" s="37"/>
      <c r="JB54" s="37"/>
      <c r="JC54" s="37"/>
      <c r="JD54" s="37"/>
      <c r="JE54" s="37"/>
      <c r="JF54" s="37"/>
      <c r="JG54" s="37"/>
      <c r="JH54" s="37"/>
      <c r="ST54" s="37"/>
      <c r="SU54" s="37"/>
      <c r="SV54" s="37"/>
      <c r="SW54" s="37"/>
      <c r="SX54" s="37"/>
      <c r="SY54" s="37"/>
      <c r="SZ54" s="37"/>
      <c r="TA54" s="37"/>
      <c r="TB54" s="37"/>
      <c r="TC54" s="37"/>
      <c r="TD54" s="37"/>
      <c r="ACP54" s="37"/>
      <c r="ACQ54" s="37"/>
      <c r="ACR54" s="37"/>
      <c r="ACS54" s="37"/>
      <c r="ACT54" s="37"/>
      <c r="ACU54" s="37"/>
      <c r="ACV54" s="37"/>
      <c r="ACW54" s="37"/>
      <c r="ACX54" s="37"/>
      <c r="ACY54" s="37"/>
      <c r="ACZ54" s="37"/>
      <c r="AML54" s="37"/>
      <c r="AMM54" s="37"/>
      <c r="AMN54" s="37"/>
      <c r="AMO54" s="37"/>
      <c r="AMP54" s="37"/>
      <c r="AMQ54" s="37"/>
      <c r="AMR54" s="37"/>
      <c r="AMS54" s="37"/>
      <c r="AMT54" s="37"/>
      <c r="AMU54" s="37"/>
      <c r="AMV54" s="37"/>
      <c r="AWH54" s="37"/>
      <c r="AWI54" s="37"/>
      <c r="AWJ54" s="37"/>
      <c r="AWK54" s="37"/>
      <c r="AWL54" s="37"/>
      <c r="AWM54" s="37"/>
      <c r="AWN54" s="37"/>
      <c r="AWO54" s="37"/>
      <c r="AWP54" s="37"/>
      <c r="AWQ54" s="37"/>
      <c r="AWR54" s="37"/>
      <c r="BGD54" s="37"/>
      <c r="BGE54" s="37"/>
      <c r="BGF54" s="37"/>
      <c r="BGG54" s="37"/>
      <c r="BGH54" s="37"/>
      <c r="BGI54" s="37"/>
      <c r="BGJ54" s="37"/>
      <c r="BGK54" s="37"/>
      <c r="BGL54" s="37"/>
      <c r="BGM54" s="37"/>
      <c r="BGN54" s="37"/>
      <c r="BPZ54" s="37"/>
      <c r="BQA54" s="37"/>
      <c r="BQB54" s="37"/>
      <c r="BQC54" s="37"/>
      <c r="BQD54" s="37"/>
      <c r="BQE54" s="37"/>
      <c r="BQF54" s="37"/>
      <c r="BQG54" s="37"/>
      <c r="BQH54" s="37"/>
      <c r="BQI54" s="37"/>
      <c r="BQJ54" s="37"/>
      <c r="BZV54" s="37"/>
      <c r="BZW54" s="37"/>
      <c r="BZX54" s="37"/>
      <c r="BZY54" s="37"/>
      <c r="BZZ54" s="37"/>
      <c r="CAA54" s="37"/>
      <c r="CAB54" s="37"/>
      <c r="CAC54" s="37"/>
      <c r="CAD54" s="37"/>
      <c r="CAE54" s="37"/>
      <c r="CAF54" s="37"/>
      <c r="CJR54" s="37"/>
      <c r="CJS54" s="37"/>
      <c r="CJT54" s="37"/>
      <c r="CJU54" s="37"/>
      <c r="CJV54" s="37"/>
      <c r="CJW54" s="37"/>
      <c r="CJX54" s="37"/>
      <c r="CJY54" s="37"/>
      <c r="CJZ54" s="37"/>
      <c r="CKA54" s="37"/>
      <c r="CKB54" s="37"/>
      <c r="CTN54" s="37"/>
      <c r="CTO54" s="37"/>
      <c r="CTP54" s="37"/>
      <c r="CTQ54" s="37"/>
      <c r="CTR54" s="37"/>
      <c r="CTS54" s="37"/>
      <c r="CTT54" s="37"/>
      <c r="CTU54" s="37"/>
      <c r="CTV54" s="37"/>
      <c r="CTW54" s="37"/>
      <c r="CTX54" s="37"/>
      <c r="DDJ54" s="37"/>
      <c r="DDK54" s="37"/>
      <c r="DDL54" s="37"/>
      <c r="DDM54" s="37"/>
      <c r="DDN54" s="37"/>
      <c r="DDO54" s="37"/>
      <c r="DDP54" s="37"/>
      <c r="DDQ54" s="37"/>
      <c r="DDR54" s="37"/>
      <c r="DDS54" s="37"/>
      <c r="DDT54" s="37"/>
      <c r="DNF54" s="37"/>
      <c r="DNG54" s="37"/>
      <c r="DNH54" s="37"/>
      <c r="DNI54" s="37"/>
      <c r="DNJ54" s="37"/>
      <c r="DNK54" s="37"/>
      <c r="DNL54" s="37"/>
      <c r="DNM54" s="37"/>
      <c r="DNN54" s="37"/>
      <c r="DNO54" s="37"/>
      <c r="DNP54" s="37"/>
      <c r="DXB54" s="37"/>
      <c r="DXC54" s="37"/>
      <c r="DXD54" s="37"/>
      <c r="DXE54" s="37"/>
      <c r="DXF54" s="37"/>
      <c r="DXG54" s="37"/>
      <c r="DXH54" s="37"/>
      <c r="DXI54" s="37"/>
      <c r="DXJ54" s="37"/>
      <c r="DXK54" s="37"/>
      <c r="DXL54" s="37"/>
      <c r="EGX54" s="37"/>
      <c r="EGY54" s="37"/>
      <c r="EGZ54" s="37"/>
      <c r="EHA54" s="37"/>
      <c r="EHB54" s="37"/>
      <c r="EHC54" s="37"/>
      <c r="EHD54" s="37"/>
      <c r="EHE54" s="37"/>
      <c r="EHF54" s="37"/>
      <c r="EHG54" s="37"/>
      <c r="EHH54" s="37"/>
      <c r="EQT54" s="37"/>
      <c r="EQU54" s="37"/>
      <c r="EQV54" s="37"/>
      <c r="EQW54" s="37"/>
      <c r="EQX54" s="37"/>
      <c r="EQY54" s="37"/>
      <c r="EQZ54" s="37"/>
      <c r="ERA54" s="37"/>
      <c r="ERB54" s="37"/>
      <c r="ERC54" s="37"/>
      <c r="ERD54" s="37"/>
      <c r="FAP54" s="37"/>
      <c r="FAQ54" s="37"/>
      <c r="FAR54" s="37"/>
      <c r="FAS54" s="37"/>
      <c r="FAT54" s="37"/>
      <c r="FAU54" s="37"/>
      <c r="FAV54" s="37"/>
      <c r="FAW54" s="37"/>
      <c r="FAX54" s="37"/>
      <c r="FAY54" s="37"/>
      <c r="FAZ54" s="37"/>
      <c r="FKL54" s="37"/>
      <c r="FKM54" s="37"/>
      <c r="FKN54" s="37"/>
      <c r="FKO54" s="37"/>
      <c r="FKP54" s="37"/>
      <c r="FKQ54" s="37"/>
      <c r="FKR54" s="37"/>
      <c r="FKS54" s="37"/>
      <c r="FKT54" s="37"/>
      <c r="FKU54" s="37"/>
      <c r="FKV54" s="37"/>
      <c r="FUH54" s="37"/>
      <c r="FUI54" s="37"/>
      <c r="FUJ54" s="37"/>
      <c r="FUK54" s="37"/>
      <c r="FUL54" s="37"/>
      <c r="FUM54" s="37"/>
      <c r="FUN54" s="37"/>
      <c r="FUO54" s="37"/>
      <c r="FUP54" s="37"/>
      <c r="FUQ54" s="37"/>
      <c r="FUR54" s="37"/>
      <c r="GED54" s="37"/>
      <c r="GEE54" s="37"/>
      <c r="GEF54" s="37"/>
      <c r="GEG54" s="37"/>
      <c r="GEH54" s="37"/>
      <c r="GEI54" s="37"/>
      <c r="GEJ54" s="37"/>
      <c r="GEK54" s="37"/>
      <c r="GEL54" s="37"/>
      <c r="GEM54" s="37"/>
      <c r="GEN54" s="37"/>
      <c r="GNZ54" s="37"/>
      <c r="GOA54" s="37"/>
      <c r="GOB54" s="37"/>
      <c r="GOC54" s="37"/>
      <c r="GOD54" s="37"/>
      <c r="GOE54" s="37"/>
      <c r="GOF54" s="37"/>
      <c r="GOG54" s="37"/>
      <c r="GOH54" s="37"/>
      <c r="GOI54" s="37"/>
      <c r="GOJ54" s="37"/>
      <c r="GXV54" s="37"/>
      <c r="GXW54" s="37"/>
      <c r="GXX54" s="37"/>
      <c r="GXY54" s="37"/>
      <c r="GXZ54" s="37"/>
      <c r="GYA54" s="37"/>
      <c r="GYB54" s="37"/>
      <c r="GYC54" s="37"/>
      <c r="GYD54" s="37"/>
      <c r="GYE54" s="37"/>
      <c r="GYF54" s="37"/>
      <c r="HHR54" s="37"/>
      <c r="HHS54" s="37"/>
      <c r="HHT54" s="37"/>
      <c r="HHU54" s="37"/>
      <c r="HHV54" s="37"/>
      <c r="HHW54" s="37"/>
      <c r="HHX54" s="37"/>
      <c r="HHY54" s="37"/>
      <c r="HHZ54" s="37"/>
      <c r="HIA54" s="37"/>
      <c r="HIB54" s="37"/>
      <c r="HRN54" s="37"/>
      <c r="HRO54" s="37"/>
      <c r="HRP54" s="37"/>
      <c r="HRQ54" s="37"/>
      <c r="HRR54" s="37"/>
      <c r="HRS54" s="37"/>
      <c r="HRT54" s="37"/>
      <c r="HRU54" s="37"/>
      <c r="HRV54" s="37"/>
      <c r="HRW54" s="37"/>
      <c r="HRX54" s="37"/>
      <c r="IBJ54" s="37"/>
      <c r="IBK54" s="37"/>
      <c r="IBL54" s="37"/>
      <c r="IBM54" s="37"/>
      <c r="IBN54" s="37"/>
      <c r="IBO54" s="37"/>
      <c r="IBP54" s="37"/>
      <c r="IBQ54" s="37"/>
      <c r="IBR54" s="37"/>
      <c r="IBS54" s="37"/>
      <c r="IBT54" s="37"/>
      <c r="ILF54" s="37"/>
      <c r="ILG54" s="37"/>
      <c r="ILH54" s="37"/>
      <c r="ILI54" s="37"/>
      <c r="ILJ54" s="37"/>
      <c r="ILK54" s="37"/>
      <c r="ILL54" s="37"/>
      <c r="ILM54" s="37"/>
      <c r="ILN54" s="37"/>
      <c r="ILO54" s="37"/>
      <c r="ILP54" s="37"/>
      <c r="IVB54" s="37"/>
      <c r="IVC54" s="37"/>
      <c r="IVD54" s="37"/>
      <c r="IVE54" s="37"/>
      <c r="IVF54" s="37"/>
      <c r="IVG54" s="37"/>
      <c r="IVH54" s="37"/>
      <c r="IVI54" s="37"/>
      <c r="IVJ54" s="37"/>
      <c r="IVK54" s="37"/>
      <c r="IVL54" s="37"/>
      <c r="JEX54" s="37"/>
      <c r="JEY54" s="37"/>
      <c r="JEZ54" s="37"/>
      <c r="JFA54" s="37"/>
      <c r="JFB54" s="37"/>
      <c r="JFC54" s="37"/>
      <c r="JFD54" s="37"/>
      <c r="JFE54" s="37"/>
      <c r="JFF54" s="37"/>
      <c r="JFG54" s="37"/>
      <c r="JFH54" s="37"/>
      <c r="JOT54" s="37"/>
      <c r="JOU54" s="37"/>
      <c r="JOV54" s="37"/>
      <c r="JOW54" s="37"/>
      <c r="JOX54" s="37"/>
      <c r="JOY54" s="37"/>
      <c r="JOZ54" s="37"/>
      <c r="JPA54" s="37"/>
      <c r="JPB54" s="37"/>
      <c r="JPC54" s="37"/>
      <c r="JPD54" s="37"/>
      <c r="JYP54" s="37"/>
      <c r="JYQ54" s="37"/>
      <c r="JYR54" s="37"/>
      <c r="JYS54" s="37"/>
      <c r="JYT54" s="37"/>
      <c r="JYU54" s="37"/>
      <c r="JYV54" s="37"/>
      <c r="JYW54" s="37"/>
      <c r="JYX54" s="37"/>
      <c r="JYY54" s="37"/>
      <c r="JYZ54" s="37"/>
      <c r="KIL54" s="37"/>
      <c r="KIM54" s="37"/>
      <c r="KIN54" s="37"/>
      <c r="KIO54" s="37"/>
      <c r="KIP54" s="37"/>
      <c r="KIQ54" s="37"/>
      <c r="KIR54" s="37"/>
      <c r="KIS54" s="37"/>
      <c r="KIT54" s="37"/>
      <c r="KIU54" s="37"/>
      <c r="KIV54" s="37"/>
      <c r="KSH54" s="37"/>
      <c r="KSI54" s="37"/>
      <c r="KSJ54" s="37"/>
      <c r="KSK54" s="37"/>
      <c r="KSL54" s="37"/>
      <c r="KSM54" s="37"/>
      <c r="KSN54" s="37"/>
      <c r="KSO54" s="37"/>
      <c r="KSP54" s="37"/>
      <c r="KSQ54" s="37"/>
      <c r="KSR54" s="37"/>
      <c r="LCD54" s="37"/>
      <c r="LCE54" s="37"/>
      <c r="LCF54" s="37"/>
      <c r="LCG54" s="37"/>
      <c r="LCH54" s="37"/>
      <c r="LCI54" s="37"/>
      <c r="LCJ54" s="37"/>
      <c r="LCK54" s="37"/>
      <c r="LCL54" s="37"/>
      <c r="LCM54" s="37"/>
      <c r="LCN54" s="37"/>
      <c r="LLZ54" s="37"/>
      <c r="LMA54" s="37"/>
      <c r="LMB54" s="37"/>
      <c r="LMC54" s="37"/>
      <c r="LMD54" s="37"/>
      <c r="LME54" s="37"/>
      <c r="LMF54" s="37"/>
      <c r="LMG54" s="37"/>
      <c r="LMH54" s="37"/>
      <c r="LMI54" s="37"/>
      <c r="LMJ54" s="37"/>
      <c r="LVV54" s="37"/>
      <c r="LVW54" s="37"/>
      <c r="LVX54" s="37"/>
      <c r="LVY54" s="37"/>
      <c r="LVZ54" s="37"/>
      <c r="LWA54" s="37"/>
      <c r="LWB54" s="37"/>
      <c r="LWC54" s="37"/>
      <c r="LWD54" s="37"/>
      <c r="LWE54" s="37"/>
      <c r="LWF54" s="37"/>
      <c r="MFR54" s="37"/>
      <c r="MFS54" s="37"/>
      <c r="MFT54" s="37"/>
      <c r="MFU54" s="37"/>
      <c r="MFV54" s="37"/>
      <c r="MFW54" s="37"/>
      <c r="MFX54" s="37"/>
      <c r="MFY54" s="37"/>
      <c r="MFZ54" s="37"/>
      <c r="MGA54" s="37"/>
      <c r="MGB54" s="37"/>
      <c r="MPN54" s="37"/>
      <c r="MPO54" s="37"/>
      <c r="MPP54" s="37"/>
      <c r="MPQ54" s="37"/>
      <c r="MPR54" s="37"/>
      <c r="MPS54" s="37"/>
      <c r="MPT54" s="37"/>
      <c r="MPU54" s="37"/>
      <c r="MPV54" s="37"/>
      <c r="MPW54" s="37"/>
      <c r="MPX54" s="37"/>
      <c r="MZJ54" s="37"/>
      <c r="MZK54" s="37"/>
      <c r="MZL54" s="37"/>
      <c r="MZM54" s="37"/>
      <c r="MZN54" s="37"/>
      <c r="MZO54" s="37"/>
      <c r="MZP54" s="37"/>
      <c r="MZQ54" s="37"/>
      <c r="MZR54" s="37"/>
      <c r="MZS54" s="37"/>
      <c r="MZT54" s="37"/>
      <c r="NJF54" s="37"/>
      <c r="NJG54" s="37"/>
      <c r="NJH54" s="37"/>
      <c r="NJI54" s="37"/>
      <c r="NJJ54" s="37"/>
      <c r="NJK54" s="37"/>
      <c r="NJL54" s="37"/>
      <c r="NJM54" s="37"/>
      <c r="NJN54" s="37"/>
      <c r="NJO54" s="37"/>
      <c r="NJP54" s="37"/>
      <c r="NTB54" s="37"/>
      <c r="NTC54" s="37"/>
      <c r="NTD54" s="37"/>
      <c r="NTE54" s="37"/>
      <c r="NTF54" s="37"/>
      <c r="NTG54" s="37"/>
      <c r="NTH54" s="37"/>
      <c r="NTI54" s="37"/>
      <c r="NTJ54" s="37"/>
      <c r="NTK54" s="37"/>
      <c r="NTL54" s="37"/>
      <c r="OCX54" s="37"/>
      <c r="OCY54" s="37"/>
      <c r="OCZ54" s="37"/>
      <c r="ODA54" s="37"/>
      <c r="ODB54" s="37"/>
      <c r="ODC54" s="37"/>
      <c r="ODD54" s="37"/>
      <c r="ODE54" s="37"/>
      <c r="ODF54" s="37"/>
      <c r="ODG54" s="37"/>
      <c r="ODH54" s="37"/>
      <c r="OMT54" s="37"/>
      <c r="OMU54" s="37"/>
      <c r="OMV54" s="37"/>
      <c r="OMW54" s="37"/>
      <c r="OMX54" s="37"/>
      <c r="OMY54" s="37"/>
      <c r="OMZ54" s="37"/>
      <c r="ONA54" s="37"/>
      <c r="ONB54" s="37"/>
      <c r="ONC54" s="37"/>
      <c r="OND54" s="37"/>
      <c r="OWP54" s="37"/>
      <c r="OWQ54" s="37"/>
      <c r="OWR54" s="37"/>
      <c r="OWS54" s="37"/>
      <c r="OWT54" s="37"/>
      <c r="OWU54" s="37"/>
      <c r="OWV54" s="37"/>
      <c r="OWW54" s="37"/>
      <c r="OWX54" s="37"/>
      <c r="OWY54" s="37"/>
      <c r="OWZ54" s="37"/>
      <c r="PGL54" s="37"/>
      <c r="PGM54" s="37"/>
      <c r="PGN54" s="37"/>
      <c r="PGO54" s="37"/>
      <c r="PGP54" s="37"/>
      <c r="PGQ54" s="37"/>
      <c r="PGR54" s="37"/>
      <c r="PGS54" s="37"/>
      <c r="PGT54" s="37"/>
      <c r="PGU54" s="37"/>
      <c r="PGV54" s="37"/>
      <c r="PQH54" s="37"/>
      <c r="PQI54" s="37"/>
      <c r="PQJ54" s="37"/>
      <c r="PQK54" s="37"/>
      <c r="PQL54" s="37"/>
      <c r="PQM54" s="37"/>
      <c r="PQN54" s="37"/>
      <c r="PQO54" s="37"/>
      <c r="PQP54" s="37"/>
      <c r="PQQ54" s="37"/>
      <c r="PQR54" s="37"/>
      <c r="QAD54" s="37"/>
      <c r="QAE54" s="37"/>
      <c r="QAF54" s="37"/>
      <c r="QAG54" s="37"/>
      <c r="QAH54" s="37"/>
      <c r="QAI54" s="37"/>
      <c r="QAJ54" s="37"/>
      <c r="QAK54" s="37"/>
      <c r="QAL54" s="37"/>
      <c r="QAM54" s="37"/>
      <c r="QAN54" s="37"/>
      <c r="QJZ54" s="37"/>
      <c r="QKA54" s="37"/>
      <c r="QKB54" s="37"/>
      <c r="QKC54" s="37"/>
      <c r="QKD54" s="37"/>
      <c r="QKE54" s="37"/>
      <c r="QKF54" s="37"/>
      <c r="QKG54" s="37"/>
      <c r="QKH54" s="37"/>
      <c r="QKI54" s="37"/>
      <c r="QKJ54" s="37"/>
      <c r="QTV54" s="37"/>
      <c r="QTW54" s="37"/>
      <c r="QTX54" s="37"/>
      <c r="QTY54" s="37"/>
      <c r="QTZ54" s="37"/>
      <c r="QUA54" s="37"/>
      <c r="QUB54" s="37"/>
      <c r="QUC54" s="37"/>
      <c r="QUD54" s="37"/>
      <c r="QUE54" s="37"/>
      <c r="QUF54" s="37"/>
      <c r="RDR54" s="37"/>
      <c r="RDS54" s="37"/>
      <c r="RDT54" s="37"/>
      <c r="RDU54" s="37"/>
      <c r="RDV54" s="37"/>
      <c r="RDW54" s="37"/>
      <c r="RDX54" s="37"/>
      <c r="RDY54" s="37"/>
      <c r="RDZ54" s="37"/>
      <c r="REA54" s="37"/>
      <c r="REB54" s="37"/>
      <c r="RNN54" s="37"/>
      <c r="RNO54" s="37"/>
      <c r="RNP54" s="37"/>
      <c r="RNQ54" s="37"/>
      <c r="RNR54" s="37"/>
      <c r="RNS54" s="37"/>
      <c r="RNT54" s="37"/>
      <c r="RNU54" s="37"/>
      <c r="RNV54" s="37"/>
      <c r="RNW54" s="37"/>
      <c r="RNX54" s="37"/>
      <c r="RXJ54" s="37"/>
      <c r="RXK54" s="37"/>
      <c r="RXL54" s="37"/>
      <c r="RXM54" s="37"/>
      <c r="RXN54" s="37"/>
      <c r="RXO54" s="37"/>
      <c r="RXP54" s="37"/>
      <c r="RXQ54" s="37"/>
      <c r="RXR54" s="37"/>
      <c r="RXS54" s="37"/>
      <c r="RXT54" s="37"/>
      <c r="SHF54" s="37"/>
      <c r="SHG54" s="37"/>
      <c r="SHH54" s="37"/>
      <c r="SHI54" s="37"/>
      <c r="SHJ54" s="37"/>
      <c r="SHK54" s="37"/>
      <c r="SHL54" s="37"/>
      <c r="SHM54" s="37"/>
      <c r="SHN54" s="37"/>
      <c r="SHO54" s="37"/>
      <c r="SHP54" s="37"/>
      <c r="SRB54" s="37"/>
      <c r="SRC54" s="37"/>
      <c r="SRD54" s="37"/>
      <c r="SRE54" s="37"/>
      <c r="SRF54" s="37"/>
      <c r="SRG54" s="37"/>
      <c r="SRH54" s="37"/>
      <c r="SRI54" s="37"/>
      <c r="SRJ54" s="37"/>
      <c r="SRK54" s="37"/>
      <c r="SRL54" s="37"/>
      <c r="TAX54" s="37"/>
      <c r="TAY54" s="37"/>
      <c r="TAZ54" s="37"/>
      <c r="TBA54" s="37"/>
      <c r="TBB54" s="37"/>
      <c r="TBC54" s="37"/>
      <c r="TBD54" s="37"/>
      <c r="TBE54" s="37"/>
      <c r="TBF54" s="37"/>
      <c r="TBG54" s="37"/>
      <c r="TBH54" s="37"/>
      <c r="TKT54" s="37"/>
      <c r="TKU54" s="37"/>
      <c r="TKV54" s="37"/>
      <c r="TKW54" s="37"/>
      <c r="TKX54" s="37"/>
      <c r="TKY54" s="37"/>
      <c r="TKZ54" s="37"/>
      <c r="TLA54" s="37"/>
      <c r="TLB54" s="37"/>
      <c r="TLC54" s="37"/>
      <c r="TLD54" s="37"/>
      <c r="TUP54" s="37"/>
      <c r="TUQ54" s="37"/>
      <c r="TUR54" s="37"/>
      <c r="TUS54" s="37"/>
      <c r="TUT54" s="37"/>
      <c r="TUU54" s="37"/>
      <c r="TUV54" s="37"/>
      <c r="TUW54" s="37"/>
      <c r="TUX54" s="37"/>
      <c r="TUY54" s="37"/>
      <c r="TUZ54" s="37"/>
      <c r="UEL54" s="37"/>
      <c r="UEM54" s="37"/>
      <c r="UEN54" s="37"/>
      <c r="UEO54" s="37"/>
      <c r="UEP54" s="37"/>
      <c r="UEQ54" s="37"/>
      <c r="UER54" s="37"/>
      <c r="UES54" s="37"/>
      <c r="UET54" s="37"/>
      <c r="UEU54" s="37"/>
      <c r="UEV54" s="37"/>
      <c r="UOH54" s="37"/>
      <c r="UOI54" s="37"/>
      <c r="UOJ54" s="37"/>
      <c r="UOK54" s="37"/>
      <c r="UOL54" s="37"/>
      <c r="UOM54" s="37"/>
      <c r="UON54" s="37"/>
      <c r="UOO54" s="37"/>
      <c r="UOP54" s="37"/>
      <c r="UOQ54" s="37"/>
      <c r="UOR54" s="37"/>
      <c r="UYD54" s="37"/>
      <c r="UYE54" s="37"/>
      <c r="UYF54" s="37"/>
      <c r="UYG54" s="37"/>
      <c r="UYH54" s="37"/>
      <c r="UYI54" s="37"/>
      <c r="UYJ54" s="37"/>
      <c r="UYK54" s="37"/>
      <c r="UYL54" s="37"/>
      <c r="UYM54" s="37"/>
      <c r="UYN54" s="37"/>
      <c r="VHZ54" s="37"/>
      <c r="VIA54" s="37"/>
      <c r="VIB54" s="37"/>
      <c r="VIC54" s="37"/>
      <c r="VID54" s="37"/>
      <c r="VIE54" s="37"/>
      <c r="VIF54" s="37"/>
      <c r="VIG54" s="37"/>
      <c r="VIH54" s="37"/>
      <c r="VII54" s="37"/>
      <c r="VIJ54" s="37"/>
      <c r="VRV54" s="37"/>
      <c r="VRW54" s="37"/>
      <c r="VRX54" s="37"/>
      <c r="VRY54" s="37"/>
      <c r="VRZ54" s="37"/>
      <c r="VSA54" s="37"/>
      <c r="VSB54" s="37"/>
      <c r="VSC54" s="37"/>
      <c r="VSD54" s="37"/>
      <c r="VSE54" s="37"/>
      <c r="VSF54" s="37"/>
      <c r="WBR54" s="37"/>
      <c r="WBS54" s="37"/>
      <c r="WBT54" s="37"/>
      <c r="WBU54" s="37"/>
      <c r="WBV54" s="37"/>
      <c r="WBW54" s="37"/>
      <c r="WBX54" s="37"/>
      <c r="WBY54" s="37"/>
      <c r="WBZ54" s="37"/>
      <c r="WCA54" s="37"/>
      <c r="WCB54" s="37"/>
      <c r="WLN54" s="37"/>
      <c r="WLO54" s="37"/>
      <c r="WLP54" s="37"/>
      <c r="WLQ54" s="37"/>
      <c r="WLR54" s="37"/>
      <c r="WLS54" s="37"/>
      <c r="WLT54" s="37"/>
      <c r="WLU54" s="37"/>
      <c r="WLV54" s="37"/>
      <c r="WLW54" s="37"/>
      <c r="WLX54" s="37"/>
      <c r="WVJ54" s="37"/>
      <c r="WVK54" s="37"/>
      <c r="WVL54" s="37"/>
      <c r="WVM54" s="37"/>
      <c r="WVN54" s="37"/>
      <c r="WVO54" s="37"/>
      <c r="WVP54" s="37"/>
      <c r="WVQ54" s="37"/>
      <c r="WVR54" s="37"/>
      <c r="WVS54" s="37"/>
      <c r="WVT54" s="37"/>
    </row>
    <row r="55" spans="1:780 1026:1804 2050:2828 3074:3852 4098:4876 5122:5900 6146:6924 7170:7948 8194:8972 9218:9996 10242:11020 11266:12044 12290:13068 13314:14092 14338:15116 15362:16140" x14ac:dyDescent="0.25">
      <c r="A55" s="37"/>
      <c r="B55" s="38"/>
      <c r="C55" s="37"/>
      <c r="D55" s="27"/>
      <c r="E55" s="27"/>
      <c r="F55" s="35"/>
      <c r="G55" s="35"/>
      <c r="H55" s="35"/>
      <c r="I55" s="35"/>
      <c r="J55" s="35"/>
      <c r="K55" s="35"/>
      <c r="L55" s="37"/>
      <c r="IX55" s="37"/>
      <c r="IY55" s="37"/>
      <c r="IZ55" s="37"/>
      <c r="JA55" s="37"/>
      <c r="JB55" s="37"/>
      <c r="JC55" s="37"/>
      <c r="JD55" s="37"/>
      <c r="JE55" s="37"/>
      <c r="JF55" s="37"/>
      <c r="JG55" s="37"/>
      <c r="JH55" s="37"/>
      <c r="ST55" s="37"/>
      <c r="SU55" s="37"/>
      <c r="SV55" s="37"/>
      <c r="SW55" s="37"/>
      <c r="SX55" s="37"/>
      <c r="SY55" s="37"/>
      <c r="SZ55" s="37"/>
      <c r="TA55" s="37"/>
      <c r="TB55" s="37"/>
      <c r="TC55" s="37"/>
      <c r="TD55" s="37"/>
      <c r="ACP55" s="37"/>
      <c r="ACQ55" s="37"/>
      <c r="ACR55" s="37"/>
      <c r="ACS55" s="37"/>
      <c r="ACT55" s="37"/>
      <c r="ACU55" s="37"/>
      <c r="ACV55" s="37"/>
      <c r="ACW55" s="37"/>
      <c r="ACX55" s="37"/>
      <c r="ACY55" s="37"/>
      <c r="ACZ55" s="37"/>
      <c r="AML55" s="37"/>
      <c r="AMM55" s="37"/>
      <c r="AMN55" s="37"/>
      <c r="AMO55" s="37"/>
      <c r="AMP55" s="37"/>
      <c r="AMQ55" s="37"/>
      <c r="AMR55" s="37"/>
      <c r="AMS55" s="37"/>
      <c r="AMT55" s="37"/>
      <c r="AMU55" s="37"/>
      <c r="AMV55" s="37"/>
      <c r="AWH55" s="37"/>
      <c r="AWI55" s="37"/>
      <c r="AWJ55" s="37"/>
      <c r="AWK55" s="37"/>
      <c r="AWL55" s="37"/>
      <c r="AWM55" s="37"/>
      <c r="AWN55" s="37"/>
      <c r="AWO55" s="37"/>
      <c r="AWP55" s="37"/>
      <c r="AWQ55" s="37"/>
      <c r="AWR55" s="37"/>
      <c r="BGD55" s="37"/>
      <c r="BGE55" s="37"/>
      <c r="BGF55" s="37"/>
      <c r="BGG55" s="37"/>
      <c r="BGH55" s="37"/>
      <c r="BGI55" s="37"/>
      <c r="BGJ55" s="37"/>
      <c r="BGK55" s="37"/>
      <c r="BGL55" s="37"/>
      <c r="BGM55" s="37"/>
      <c r="BGN55" s="37"/>
      <c r="BPZ55" s="37"/>
      <c r="BQA55" s="37"/>
      <c r="BQB55" s="37"/>
      <c r="BQC55" s="37"/>
      <c r="BQD55" s="37"/>
      <c r="BQE55" s="37"/>
      <c r="BQF55" s="37"/>
      <c r="BQG55" s="37"/>
      <c r="BQH55" s="37"/>
      <c r="BQI55" s="37"/>
      <c r="BQJ55" s="37"/>
      <c r="BZV55" s="37"/>
      <c r="BZW55" s="37"/>
      <c r="BZX55" s="37"/>
      <c r="BZY55" s="37"/>
      <c r="BZZ55" s="37"/>
      <c r="CAA55" s="37"/>
      <c r="CAB55" s="37"/>
      <c r="CAC55" s="37"/>
      <c r="CAD55" s="37"/>
      <c r="CAE55" s="37"/>
      <c r="CAF55" s="37"/>
      <c r="CJR55" s="37"/>
      <c r="CJS55" s="37"/>
      <c r="CJT55" s="37"/>
      <c r="CJU55" s="37"/>
      <c r="CJV55" s="37"/>
      <c r="CJW55" s="37"/>
      <c r="CJX55" s="37"/>
      <c r="CJY55" s="37"/>
      <c r="CJZ55" s="37"/>
      <c r="CKA55" s="37"/>
      <c r="CKB55" s="37"/>
      <c r="CTN55" s="37"/>
      <c r="CTO55" s="37"/>
      <c r="CTP55" s="37"/>
      <c r="CTQ55" s="37"/>
      <c r="CTR55" s="37"/>
      <c r="CTS55" s="37"/>
      <c r="CTT55" s="37"/>
      <c r="CTU55" s="37"/>
      <c r="CTV55" s="37"/>
      <c r="CTW55" s="37"/>
      <c r="CTX55" s="37"/>
      <c r="DDJ55" s="37"/>
      <c r="DDK55" s="37"/>
      <c r="DDL55" s="37"/>
      <c r="DDM55" s="37"/>
      <c r="DDN55" s="37"/>
      <c r="DDO55" s="37"/>
      <c r="DDP55" s="37"/>
      <c r="DDQ55" s="37"/>
      <c r="DDR55" s="37"/>
      <c r="DDS55" s="37"/>
      <c r="DDT55" s="37"/>
      <c r="DNF55" s="37"/>
      <c r="DNG55" s="37"/>
      <c r="DNH55" s="37"/>
      <c r="DNI55" s="37"/>
      <c r="DNJ55" s="37"/>
      <c r="DNK55" s="37"/>
      <c r="DNL55" s="37"/>
      <c r="DNM55" s="37"/>
      <c r="DNN55" s="37"/>
      <c r="DNO55" s="37"/>
      <c r="DNP55" s="37"/>
      <c r="DXB55" s="37"/>
      <c r="DXC55" s="37"/>
      <c r="DXD55" s="37"/>
      <c r="DXE55" s="37"/>
      <c r="DXF55" s="37"/>
      <c r="DXG55" s="37"/>
      <c r="DXH55" s="37"/>
      <c r="DXI55" s="37"/>
      <c r="DXJ55" s="37"/>
      <c r="DXK55" s="37"/>
      <c r="DXL55" s="37"/>
      <c r="EGX55" s="37"/>
      <c r="EGY55" s="37"/>
      <c r="EGZ55" s="37"/>
      <c r="EHA55" s="37"/>
      <c r="EHB55" s="37"/>
      <c r="EHC55" s="37"/>
      <c r="EHD55" s="37"/>
      <c r="EHE55" s="37"/>
      <c r="EHF55" s="37"/>
      <c r="EHG55" s="37"/>
      <c r="EHH55" s="37"/>
      <c r="EQT55" s="37"/>
      <c r="EQU55" s="37"/>
      <c r="EQV55" s="37"/>
      <c r="EQW55" s="37"/>
      <c r="EQX55" s="37"/>
      <c r="EQY55" s="37"/>
      <c r="EQZ55" s="37"/>
      <c r="ERA55" s="37"/>
      <c r="ERB55" s="37"/>
      <c r="ERC55" s="37"/>
      <c r="ERD55" s="37"/>
      <c r="FAP55" s="37"/>
      <c r="FAQ55" s="37"/>
      <c r="FAR55" s="37"/>
      <c r="FAS55" s="37"/>
      <c r="FAT55" s="37"/>
      <c r="FAU55" s="37"/>
      <c r="FAV55" s="37"/>
      <c r="FAW55" s="37"/>
      <c r="FAX55" s="37"/>
      <c r="FAY55" s="37"/>
      <c r="FAZ55" s="37"/>
      <c r="FKL55" s="37"/>
      <c r="FKM55" s="37"/>
      <c r="FKN55" s="37"/>
      <c r="FKO55" s="37"/>
      <c r="FKP55" s="37"/>
      <c r="FKQ55" s="37"/>
      <c r="FKR55" s="37"/>
      <c r="FKS55" s="37"/>
      <c r="FKT55" s="37"/>
      <c r="FKU55" s="37"/>
      <c r="FKV55" s="37"/>
      <c r="FUH55" s="37"/>
      <c r="FUI55" s="37"/>
      <c r="FUJ55" s="37"/>
      <c r="FUK55" s="37"/>
      <c r="FUL55" s="37"/>
      <c r="FUM55" s="37"/>
      <c r="FUN55" s="37"/>
      <c r="FUO55" s="37"/>
      <c r="FUP55" s="37"/>
      <c r="FUQ55" s="37"/>
      <c r="FUR55" s="37"/>
      <c r="GED55" s="37"/>
      <c r="GEE55" s="37"/>
      <c r="GEF55" s="37"/>
      <c r="GEG55" s="37"/>
      <c r="GEH55" s="37"/>
      <c r="GEI55" s="37"/>
      <c r="GEJ55" s="37"/>
      <c r="GEK55" s="37"/>
      <c r="GEL55" s="37"/>
      <c r="GEM55" s="37"/>
      <c r="GEN55" s="37"/>
      <c r="GNZ55" s="37"/>
      <c r="GOA55" s="37"/>
      <c r="GOB55" s="37"/>
      <c r="GOC55" s="37"/>
      <c r="GOD55" s="37"/>
      <c r="GOE55" s="37"/>
      <c r="GOF55" s="37"/>
      <c r="GOG55" s="37"/>
      <c r="GOH55" s="37"/>
      <c r="GOI55" s="37"/>
      <c r="GOJ55" s="37"/>
      <c r="GXV55" s="37"/>
      <c r="GXW55" s="37"/>
      <c r="GXX55" s="37"/>
      <c r="GXY55" s="37"/>
      <c r="GXZ55" s="37"/>
      <c r="GYA55" s="37"/>
      <c r="GYB55" s="37"/>
      <c r="GYC55" s="37"/>
      <c r="GYD55" s="37"/>
      <c r="GYE55" s="37"/>
      <c r="GYF55" s="37"/>
      <c r="HHR55" s="37"/>
      <c r="HHS55" s="37"/>
      <c r="HHT55" s="37"/>
      <c r="HHU55" s="37"/>
      <c r="HHV55" s="37"/>
      <c r="HHW55" s="37"/>
      <c r="HHX55" s="37"/>
      <c r="HHY55" s="37"/>
      <c r="HHZ55" s="37"/>
      <c r="HIA55" s="37"/>
      <c r="HIB55" s="37"/>
      <c r="HRN55" s="37"/>
      <c r="HRO55" s="37"/>
      <c r="HRP55" s="37"/>
      <c r="HRQ55" s="37"/>
      <c r="HRR55" s="37"/>
      <c r="HRS55" s="37"/>
      <c r="HRT55" s="37"/>
      <c r="HRU55" s="37"/>
      <c r="HRV55" s="37"/>
      <c r="HRW55" s="37"/>
      <c r="HRX55" s="37"/>
      <c r="IBJ55" s="37"/>
      <c r="IBK55" s="37"/>
      <c r="IBL55" s="37"/>
      <c r="IBM55" s="37"/>
      <c r="IBN55" s="37"/>
      <c r="IBO55" s="37"/>
      <c r="IBP55" s="37"/>
      <c r="IBQ55" s="37"/>
      <c r="IBR55" s="37"/>
      <c r="IBS55" s="37"/>
      <c r="IBT55" s="37"/>
      <c r="ILF55" s="37"/>
      <c r="ILG55" s="37"/>
      <c r="ILH55" s="37"/>
      <c r="ILI55" s="37"/>
      <c r="ILJ55" s="37"/>
      <c r="ILK55" s="37"/>
      <c r="ILL55" s="37"/>
      <c r="ILM55" s="37"/>
      <c r="ILN55" s="37"/>
      <c r="ILO55" s="37"/>
      <c r="ILP55" s="37"/>
      <c r="IVB55" s="37"/>
      <c r="IVC55" s="37"/>
      <c r="IVD55" s="37"/>
      <c r="IVE55" s="37"/>
      <c r="IVF55" s="37"/>
      <c r="IVG55" s="37"/>
      <c r="IVH55" s="37"/>
      <c r="IVI55" s="37"/>
      <c r="IVJ55" s="37"/>
      <c r="IVK55" s="37"/>
      <c r="IVL55" s="37"/>
      <c r="JEX55" s="37"/>
      <c r="JEY55" s="37"/>
      <c r="JEZ55" s="37"/>
      <c r="JFA55" s="37"/>
      <c r="JFB55" s="37"/>
      <c r="JFC55" s="37"/>
      <c r="JFD55" s="37"/>
      <c r="JFE55" s="37"/>
      <c r="JFF55" s="37"/>
      <c r="JFG55" s="37"/>
      <c r="JFH55" s="37"/>
      <c r="JOT55" s="37"/>
      <c r="JOU55" s="37"/>
      <c r="JOV55" s="37"/>
      <c r="JOW55" s="37"/>
      <c r="JOX55" s="37"/>
      <c r="JOY55" s="37"/>
      <c r="JOZ55" s="37"/>
      <c r="JPA55" s="37"/>
      <c r="JPB55" s="37"/>
      <c r="JPC55" s="37"/>
      <c r="JPD55" s="37"/>
      <c r="JYP55" s="37"/>
      <c r="JYQ55" s="37"/>
      <c r="JYR55" s="37"/>
      <c r="JYS55" s="37"/>
      <c r="JYT55" s="37"/>
      <c r="JYU55" s="37"/>
      <c r="JYV55" s="37"/>
      <c r="JYW55" s="37"/>
      <c r="JYX55" s="37"/>
      <c r="JYY55" s="37"/>
      <c r="JYZ55" s="37"/>
      <c r="KIL55" s="37"/>
      <c r="KIM55" s="37"/>
      <c r="KIN55" s="37"/>
      <c r="KIO55" s="37"/>
      <c r="KIP55" s="37"/>
      <c r="KIQ55" s="37"/>
      <c r="KIR55" s="37"/>
      <c r="KIS55" s="37"/>
      <c r="KIT55" s="37"/>
      <c r="KIU55" s="37"/>
      <c r="KIV55" s="37"/>
      <c r="KSH55" s="37"/>
      <c r="KSI55" s="37"/>
      <c r="KSJ55" s="37"/>
      <c r="KSK55" s="37"/>
      <c r="KSL55" s="37"/>
      <c r="KSM55" s="37"/>
      <c r="KSN55" s="37"/>
      <c r="KSO55" s="37"/>
      <c r="KSP55" s="37"/>
      <c r="KSQ55" s="37"/>
      <c r="KSR55" s="37"/>
      <c r="LCD55" s="37"/>
      <c r="LCE55" s="37"/>
      <c r="LCF55" s="37"/>
      <c r="LCG55" s="37"/>
      <c r="LCH55" s="37"/>
      <c r="LCI55" s="37"/>
      <c r="LCJ55" s="37"/>
      <c r="LCK55" s="37"/>
      <c r="LCL55" s="37"/>
      <c r="LCM55" s="37"/>
      <c r="LCN55" s="37"/>
      <c r="LLZ55" s="37"/>
      <c r="LMA55" s="37"/>
      <c r="LMB55" s="37"/>
      <c r="LMC55" s="37"/>
      <c r="LMD55" s="37"/>
      <c r="LME55" s="37"/>
      <c r="LMF55" s="37"/>
      <c r="LMG55" s="37"/>
      <c r="LMH55" s="37"/>
      <c r="LMI55" s="37"/>
      <c r="LMJ55" s="37"/>
      <c r="LVV55" s="37"/>
      <c r="LVW55" s="37"/>
      <c r="LVX55" s="37"/>
      <c r="LVY55" s="37"/>
      <c r="LVZ55" s="37"/>
      <c r="LWA55" s="37"/>
      <c r="LWB55" s="37"/>
      <c r="LWC55" s="37"/>
      <c r="LWD55" s="37"/>
      <c r="LWE55" s="37"/>
      <c r="LWF55" s="37"/>
      <c r="MFR55" s="37"/>
      <c r="MFS55" s="37"/>
      <c r="MFT55" s="37"/>
      <c r="MFU55" s="37"/>
      <c r="MFV55" s="37"/>
      <c r="MFW55" s="37"/>
      <c r="MFX55" s="37"/>
      <c r="MFY55" s="37"/>
      <c r="MFZ55" s="37"/>
      <c r="MGA55" s="37"/>
      <c r="MGB55" s="37"/>
      <c r="MPN55" s="37"/>
      <c r="MPO55" s="37"/>
      <c r="MPP55" s="37"/>
      <c r="MPQ55" s="37"/>
      <c r="MPR55" s="37"/>
      <c r="MPS55" s="37"/>
      <c r="MPT55" s="37"/>
      <c r="MPU55" s="37"/>
      <c r="MPV55" s="37"/>
      <c r="MPW55" s="37"/>
      <c r="MPX55" s="37"/>
      <c r="MZJ55" s="37"/>
      <c r="MZK55" s="37"/>
      <c r="MZL55" s="37"/>
      <c r="MZM55" s="37"/>
      <c r="MZN55" s="37"/>
      <c r="MZO55" s="37"/>
      <c r="MZP55" s="37"/>
      <c r="MZQ55" s="37"/>
      <c r="MZR55" s="37"/>
      <c r="MZS55" s="37"/>
      <c r="MZT55" s="37"/>
      <c r="NJF55" s="37"/>
      <c r="NJG55" s="37"/>
      <c r="NJH55" s="37"/>
      <c r="NJI55" s="37"/>
      <c r="NJJ55" s="37"/>
      <c r="NJK55" s="37"/>
      <c r="NJL55" s="37"/>
      <c r="NJM55" s="37"/>
      <c r="NJN55" s="37"/>
      <c r="NJO55" s="37"/>
      <c r="NJP55" s="37"/>
      <c r="NTB55" s="37"/>
      <c r="NTC55" s="37"/>
      <c r="NTD55" s="37"/>
      <c r="NTE55" s="37"/>
      <c r="NTF55" s="37"/>
      <c r="NTG55" s="37"/>
      <c r="NTH55" s="37"/>
      <c r="NTI55" s="37"/>
      <c r="NTJ55" s="37"/>
      <c r="NTK55" s="37"/>
      <c r="NTL55" s="37"/>
      <c r="OCX55" s="37"/>
      <c r="OCY55" s="37"/>
      <c r="OCZ55" s="37"/>
      <c r="ODA55" s="37"/>
      <c r="ODB55" s="37"/>
      <c r="ODC55" s="37"/>
      <c r="ODD55" s="37"/>
      <c r="ODE55" s="37"/>
      <c r="ODF55" s="37"/>
      <c r="ODG55" s="37"/>
      <c r="ODH55" s="37"/>
      <c r="OMT55" s="37"/>
      <c r="OMU55" s="37"/>
      <c r="OMV55" s="37"/>
      <c r="OMW55" s="37"/>
      <c r="OMX55" s="37"/>
      <c r="OMY55" s="37"/>
      <c r="OMZ55" s="37"/>
      <c r="ONA55" s="37"/>
      <c r="ONB55" s="37"/>
      <c r="ONC55" s="37"/>
      <c r="OND55" s="37"/>
      <c r="OWP55" s="37"/>
      <c r="OWQ55" s="37"/>
      <c r="OWR55" s="37"/>
      <c r="OWS55" s="37"/>
      <c r="OWT55" s="37"/>
      <c r="OWU55" s="37"/>
      <c r="OWV55" s="37"/>
      <c r="OWW55" s="37"/>
      <c r="OWX55" s="37"/>
      <c r="OWY55" s="37"/>
      <c r="OWZ55" s="37"/>
      <c r="PGL55" s="37"/>
      <c r="PGM55" s="37"/>
      <c r="PGN55" s="37"/>
      <c r="PGO55" s="37"/>
      <c r="PGP55" s="37"/>
      <c r="PGQ55" s="37"/>
      <c r="PGR55" s="37"/>
      <c r="PGS55" s="37"/>
      <c r="PGT55" s="37"/>
      <c r="PGU55" s="37"/>
      <c r="PGV55" s="37"/>
      <c r="PQH55" s="37"/>
      <c r="PQI55" s="37"/>
      <c r="PQJ55" s="37"/>
      <c r="PQK55" s="37"/>
      <c r="PQL55" s="37"/>
      <c r="PQM55" s="37"/>
      <c r="PQN55" s="37"/>
      <c r="PQO55" s="37"/>
      <c r="PQP55" s="37"/>
      <c r="PQQ55" s="37"/>
      <c r="PQR55" s="37"/>
      <c r="QAD55" s="37"/>
      <c r="QAE55" s="37"/>
      <c r="QAF55" s="37"/>
      <c r="QAG55" s="37"/>
      <c r="QAH55" s="37"/>
      <c r="QAI55" s="37"/>
      <c r="QAJ55" s="37"/>
      <c r="QAK55" s="37"/>
      <c r="QAL55" s="37"/>
      <c r="QAM55" s="37"/>
      <c r="QAN55" s="37"/>
      <c r="QJZ55" s="37"/>
      <c r="QKA55" s="37"/>
      <c r="QKB55" s="37"/>
      <c r="QKC55" s="37"/>
      <c r="QKD55" s="37"/>
      <c r="QKE55" s="37"/>
      <c r="QKF55" s="37"/>
      <c r="QKG55" s="37"/>
      <c r="QKH55" s="37"/>
      <c r="QKI55" s="37"/>
      <c r="QKJ55" s="37"/>
      <c r="QTV55" s="37"/>
      <c r="QTW55" s="37"/>
      <c r="QTX55" s="37"/>
      <c r="QTY55" s="37"/>
      <c r="QTZ55" s="37"/>
      <c r="QUA55" s="37"/>
      <c r="QUB55" s="37"/>
      <c r="QUC55" s="37"/>
      <c r="QUD55" s="37"/>
      <c r="QUE55" s="37"/>
      <c r="QUF55" s="37"/>
      <c r="RDR55" s="37"/>
      <c r="RDS55" s="37"/>
      <c r="RDT55" s="37"/>
      <c r="RDU55" s="37"/>
      <c r="RDV55" s="37"/>
      <c r="RDW55" s="37"/>
      <c r="RDX55" s="37"/>
      <c r="RDY55" s="37"/>
      <c r="RDZ55" s="37"/>
      <c r="REA55" s="37"/>
      <c r="REB55" s="37"/>
      <c r="RNN55" s="37"/>
      <c r="RNO55" s="37"/>
      <c r="RNP55" s="37"/>
      <c r="RNQ55" s="37"/>
      <c r="RNR55" s="37"/>
      <c r="RNS55" s="37"/>
      <c r="RNT55" s="37"/>
      <c r="RNU55" s="37"/>
      <c r="RNV55" s="37"/>
      <c r="RNW55" s="37"/>
      <c r="RNX55" s="37"/>
      <c r="RXJ55" s="37"/>
      <c r="RXK55" s="37"/>
      <c r="RXL55" s="37"/>
      <c r="RXM55" s="37"/>
      <c r="RXN55" s="37"/>
      <c r="RXO55" s="37"/>
      <c r="RXP55" s="37"/>
      <c r="RXQ55" s="37"/>
      <c r="RXR55" s="37"/>
      <c r="RXS55" s="37"/>
      <c r="RXT55" s="37"/>
      <c r="SHF55" s="37"/>
      <c r="SHG55" s="37"/>
      <c r="SHH55" s="37"/>
      <c r="SHI55" s="37"/>
      <c r="SHJ55" s="37"/>
      <c r="SHK55" s="37"/>
      <c r="SHL55" s="37"/>
      <c r="SHM55" s="37"/>
      <c r="SHN55" s="37"/>
      <c r="SHO55" s="37"/>
      <c r="SHP55" s="37"/>
      <c r="SRB55" s="37"/>
      <c r="SRC55" s="37"/>
      <c r="SRD55" s="37"/>
      <c r="SRE55" s="37"/>
      <c r="SRF55" s="37"/>
      <c r="SRG55" s="37"/>
      <c r="SRH55" s="37"/>
      <c r="SRI55" s="37"/>
      <c r="SRJ55" s="37"/>
      <c r="SRK55" s="37"/>
      <c r="SRL55" s="37"/>
      <c r="TAX55" s="37"/>
      <c r="TAY55" s="37"/>
      <c r="TAZ55" s="37"/>
      <c r="TBA55" s="37"/>
      <c r="TBB55" s="37"/>
      <c r="TBC55" s="37"/>
      <c r="TBD55" s="37"/>
      <c r="TBE55" s="37"/>
      <c r="TBF55" s="37"/>
      <c r="TBG55" s="37"/>
      <c r="TBH55" s="37"/>
      <c r="TKT55" s="37"/>
      <c r="TKU55" s="37"/>
      <c r="TKV55" s="37"/>
      <c r="TKW55" s="37"/>
      <c r="TKX55" s="37"/>
      <c r="TKY55" s="37"/>
      <c r="TKZ55" s="37"/>
      <c r="TLA55" s="37"/>
      <c r="TLB55" s="37"/>
      <c r="TLC55" s="37"/>
      <c r="TLD55" s="37"/>
      <c r="TUP55" s="37"/>
      <c r="TUQ55" s="37"/>
      <c r="TUR55" s="37"/>
      <c r="TUS55" s="37"/>
      <c r="TUT55" s="37"/>
      <c r="TUU55" s="37"/>
      <c r="TUV55" s="37"/>
      <c r="TUW55" s="37"/>
      <c r="TUX55" s="37"/>
      <c r="TUY55" s="37"/>
      <c r="TUZ55" s="37"/>
      <c r="UEL55" s="37"/>
      <c r="UEM55" s="37"/>
      <c r="UEN55" s="37"/>
      <c r="UEO55" s="37"/>
      <c r="UEP55" s="37"/>
      <c r="UEQ55" s="37"/>
      <c r="UER55" s="37"/>
      <c r="UES55" s="37"/>
      <c r="UET55" s="37"/>
      <c r="UEU55" s="37"/>
      <c r="UEV55" s="37"/>
      <c r="UOH55" s="37"/>
      <c r="UOI55" s="37"/>
      <c r="UOJ55" s="37"/>
      <c r="UOK55" s="37"/>
      <c r="UOL55" s="37"/>
      <c r="UOM55" s="37"/>
      <c r="UON55" s="37"/>
      <c r="UOO55" s="37"/>
      <c r="UOP55" s="37"/>
      <c r="UOQ55" s="37"/>
      <c r="UOR55" s="37"/>
      <c r="UYD55" s="37"/>
      <c r="UYE55" s="37"/>
      <c r="UYF55" s="37"/>
      <c r="UYG55" s="37"/>
      <c r="UYH55" s="37"/>
      <c r="UYI55" s="37"/>
      <c r="UYJ55" s="37"/>
      <c r="UYK55" s="37"/>
      <c r="UYL55" s="37"/>
      <c r="UYM55" s="37"/>
      <c r="UYN55" s="37"/>
      <c r="VHZ55" s="37"/>
      <c r="VIA55" s="37"/>
      <c r="VIB55" s="37"/>
      <c r="VIC55" s="37"/>
      <c r="VID55" s="37"/>
      <c r="VIE55" s="37"/>
      <c r="VIF55" s="37"/>
      <c r="VIG55" s="37"/>
      <c r="VIH55" s="37"/>
      <c r="VII55" s="37"/>
      <c r="VIJ55" s="37"/>
      <c r="VRV55" s="37"/>
      <c r="VRW55" s="37"/>
      <c r="VRX55" s="37"/>
      <c r="VRY55" s="37"/>
      <c r="VRZ55" s="37"/>
      <c r="VSA55" s="37"/>
      <c r="VSB55" s="37"/>
      <c r="VSC55" s="37"/>
      <c r="VSD55" s="37"/>
      <c r="VSE55" s="37"/>
      <c r="VSF55" s="37"/>
      <c r="WBR55" s="37"/>
      <c r="WBS55" s="37"/>
      <c r="WBT55" s="37"/>
      <c r="WBU55" s="37"/>
      <c r="WBV55" s="37"/>
      <c r="WBW55" s="37"/>
      <c r="WBX55" s="37"/>
      <c r="WBY55" s="37"/>
      <c r="WBZ55" s="37"/>
      <c r="WCA55" s="37"/>
      <c r="WCB55" s="37"/>
      <c r="WLN55" s="37"/>
      <c r="WLO55" s="37"/>
      <c r="WLP55" s="37"/>
      <c r="WLQ55" s="37"/>
      <c r="WLR55" s="37"/>
      <c r="WLS55" s="37"/>
      <c r="WLT55" s="37"/>
      <c r="WLU55" s="37"/>
      <c r="WLV55" s="37"/>
      <c r="WLW55" s="37"/>
      <c r="WLX55" s="37"/>
      <c r="WVJ55" s="37"/>
      <c r="WVK55" s="37"/>
      <c r="WVL55" s="37"/>
      <c r="WVM55" s="37"/>
      <c r="WVN55" s="37"/>
      <c r="WVO55" s="37"/>
      <c r="WVP55" s="37"/>
      <c r="WVQ55" s="37"/>
      <c r="WVR55" s="37"/>
      <c r="WVS55" s="37"/>
      <c r="WVT55" s="37"/>
    </row>
    <row r="56" spans="1:780 1026:1804 2050:2828 3074:3852 4098:4876 5122:5900 6146:6924 7170:7948 8194:8972 9218:9996 10242:11020 11266:12044 12290:13068 13314:14092 14338:15116 15362:16140" x14ac:dyDescent="0.25">
      <c r="A56" s="37"/>
      <c r="B56" s="38"/>
      <c r="C56" s="37"/>
      <c r="D56" s="27"/>
      <c r="E56" s="27"/>
      <c r="F56" s="35"/>
      <c r="G56" s="35"/>
      <c r="H56" s="35"/>
      <c r="I56" s="35"/>
      <c r="J56" s="35"/>
      <c r="K56" s="35"/>
      <c r="L56" s="37"/>
      <c r="IX56" s="37"/>
      <c r="IY56" s="37"/>
      <c r="IZ56" s="37"/>
      <c r="JA56" s="37"/>
      <c r="JB56" s="37"/>
      <c r="JC56" s="37"/>
      <c r="JD56" s="37"/>
      <c r="JE56" s="37"/>
      <c r="JF56" s="37"/>
      <c r="JG56" s="37"/>
      <c r="JH56" s="37"/>
      <c r="ST56" s="37"/>
      <c r="SU56" s="37"/>
      <c r="SV56" s="37"/>
      <c r="SW56" s="37"/>
      <c r="SX56" s="37"/>
      <c r="SY56" s="37"/>
      <c r="SZ56" s="37"/>
      <c r="TA56" s="37"/>
      <c r="TB56" s="37"/>
      <c r="TC56" s="37"/>
      <c r="TD56" s="37"/>
      <c r="ACP56" s="37"/>
      <c r="ACQ56" s="37"/>
      <c r="ACR56" s="37"/>
      <c r="ACS56" s="37"/>
      <c r="ACT56" s="37"/>
      <c r="ACU56" s="37"/>
      <c r="ACV56" s="37"/>
      <c r="ACW56" s="37"/>
      <c r="ACX56" s="37"/>
      <c r="ACY56" s="37"/>
      <c r="ACZ56" s="37"/>
      <c r="AML56" s="37"/>
      <c r="AMM56" s="37"/>
      <c r="AMN56" s="37"/>
      <c r="AMO56" s="37"/>
      <c r="AMP56" s="37"/>
      <c r="AMQ56" s="37"/>
      <c r="AMR56" s="37"/>
      <c r="AMS56" s="37"/>
      <c r="AMT56" s="37"/>
      <c r="AMU56" s="37"/>
      <c r="AMV56" s="37"/>
      <c r="AWH56" s="37"/>
      <c r="AWI56" s="37"/>
      <c r="AWJ56" s="37"/>
      <c r="AWK56" s="37"/>
      <c r="AWL56" s="37"/>
      <c r="AWM56" s="37"/>
      <c r="AWN56" s="37"/>
      <c r="AWO56" s="37"/>
      <c r="AWP56" s="37"/>
      <c r="AWQ56" s="37"/>
      <c r="AWR56" s="37"/>
      <c r="BGD56" s="37"/>
      <c r="BGE56" s="37"/>
      <c r="BGF56" s="37"/>
      <c r="BGG56" s="37"/>
      <c r="BGH56" s="37"/>
      <c r="BGI56" s="37"/>
      <c r="BGJ56" s="37"/>
      <c r="BGK56" s="37"/>
      <c r="BGL56" s="37"/>
      <c r="BGM56" s="37"/>
      <c r="BGN56" s="37"/>
      <c r="BPZ56" s="37"/>
      <c r="BQA56" s="37"/>
      <c r="BQB56" s="37"/>
      <c r="BQC56" s="37"/>
      <c r="BQD56" s="37"/>
      <c r="BQE56" s="37"/>
      <c r="BQF56" s="37"/>
      <c r="BQG56" s="37"/>
      <c r="BQH56" s="37"/>
      <c r="BQI56" s="37"/>
      <c r="BQJ56" s="37"/>
      <c r="BZV56" s="37"/>
      <c r="BZW56" s="37"/>
      <c r="BZX56" s="37"/>
      <c r="BZY56" s="37"/>
      <c r="BZZ56" s="37"/>
      <c r="CAA56" s="37"/>
      <c r="CAB56" s="37"/>
      <c r="CAC56" s="37"/>
      <c r="CAD56" s="37"/>
      <c r="CAE56" s="37"/>
      <c r="CAF56" s="37"/>
      <c r="CJR56" s="37"/>
      <c r="CJS56" s="37"/>
      <c r="CJT56" s="37"/>
      <c r="CJU56" s="37"/>
      <c r="CJV56" s="37"/>
      <c r="CJW56" s="37"/>
      <c r="CJX56" s="37"/>
      <c r="CJY56" s="37"/>
      <c r="CJZ56" s="37"/>
      <c r="CKA56" s="37"/>
      <c r="CKB56" s="37"/>
      <c r="CTN56" s="37"/>
      <c r="CTO56" s="37"/>
      <c r="CTP56" s="37"/>
      <c r="CTQ56" s="37"/>
      <c r="CTR56" s="37"/>
      <c r="CTS56" s="37"/>
      <c r="CTT56" s="37"/>
      <c r="CTU56" s="37"/>
      <c r="CTV56" s="37"/>
      <c r="CTW56" s="37"/>
      <c r="CTX56" s="37"/>
      <c r="DDJ56" s="37"/>
      <c r="DDK56" s="37"/>
      <c r="DDL56" s="37"/>
      <c r="DDM56" s="37"/>
      <c r="DDN56" s="37"/>
      <c r="DDO56" s="37"/>
      <c r="DDP56" s="37"/>
      <c r="DDQ56" s="37"/>
      <c r="DDR56" s="37"/>
      <c r="DDS56" s="37"/>
      <c r="DDT56" s="37"/>
      <c r="DNF56" s="37"/>
      <c r="DNG56" s="37"/>
      <c r="DNH56" s="37"/>
      <c r="DNI56" s="37"/>
      <c r="DNJ56" s="37"/>
      <c r="DNK56" s="37"/>
      <c r="DNL56" s="37"/>
      <c r="DNM56" s="37"/>
      <c r="DNN56" s="37"/>
      <c r="DNO56" s="37"/>
      <c r="DNP56" s="37"/>
      <c r="DXB56" s="37"/>
      <c r="DXC56" s="37"/>
      <c r="DXD56" s="37"/>
      <c r="DXE56" s="37"/>
      <c r="DXF56" s="37"/>
      <c r="DXG56" s="37"/>
      <c r="DXH56" s="37"/>
      <c r="DXI56" s="37"/>
      <c r="DXJ56" s="37"/>
      <c r="DXK56" s="37"/>
      <c r="DXL56" s="37"/>
      <c r="EGX56" s="37"/>
      <c r="EGY56" s="37"/>
      <c r="EGZ56" s="37"/>
      <c r="EHA56" s="37"/>
      <c r="EHB56" s="37"/>
      <c r="EHC56" s="37"/>
      <c r="EHD56" s="37"/>
      <c r="EHE56" s="37"/>
      <c r="EHF56" s="37"/>
      <c r="EHG56" s="37"/>
      <c r="EHH56" s="37"/>
      <c r="EQT56" s="37"/>
      <c r="EQU56" s="37"/>
      <c r="EQV56" s="37"/>
      <c r="EQW56" s="37"/>
      <c r="EQX56" s="37"/>
      <c r="EQY56" s="37"/>
      <c r="EQZ56" s="37"/>
      <c r="ERA56" s="37"/>
      <c r="ERB56" s="37"/>
      <c r="ERC56" s="37"/>
      <c r="ERD56" s="37"/>
      <c r="FAP56" s="37"/>
      <c r="FAQ56" s="37"/>
      <c r="FAR56" s="37"/>
      <c r="FAS56" s="37"/>
      <c r="FAT56" s="37"/>
      <c r="FAU56" s="37"/>
      <c r="FAV56" s="37"/>
      <c r="FAW56" s="37"/>
      <c r="FAX56" s="37"/>
      <c r="FAY56" s="37"/>
      <c r="FAZ56" s="37"/>
      <c r="FKL56" s="37"/>
      <c r="FKM56" s="37"/>
      <c r="FKN56" s="37"/>
      <c r="FKO56" s="37"/>
      <c r="FKP56" s="37"/>
      <c r="FKQ56" s="37"/>
      <c r="FKR56" s="37"/>
      <c r="FKS56" s="37"/>
      <c r="FKT56" s="37"/>
      <c r="FKU56" s="37"/>
      <c r="FKV56" s="37"/>
      <c r="FUH56" s="37"/>
      <c r="FUI56" s="37"/>
      <c r="FUJ56" s="37"/>
      <c r="FUK56" s="37"/>
      <c r="FUL56" s="37"/>
      <c r="FUM56" s="37"/>
      <c r="FUN56" s="37"/>
      <c r="FUO56" s="37"/>
      <c r="FUP56" s="37"/>
      <c r="FUQ56" s="37"/>
      <c r="FUR56" s="37"/>
      <c r="GED56" s="37"/>
      <c r="GEE56" s="37"/>
      <c r="GEF56" s="37"/>
      <c r="GEG56" s="37"/>
      <c r="GEH56" s="37"/>
      <c r="GEI56" s="37"/>
      <c r="GEJ56" s="37"/>
      <c r="GEK56" s="37"/>
      <c r="GEL56" s="37"/>
      <c r="GEM56" s="37"/>
      <c r="GEN56" s="37"/>
      <c r="GNZ56" s="37"/>
      <c r="GOA56" s="37"/>
      <c r="GOB56" s="37"/>
      <c r="GOC56" s="37"/>
      <c r="GOD56" s="37"/>
      <c r="GOE56" s="37"/>
      <c r="GOF56" s="37"/>
      <c r="GOG56" s="37"/>
      <c r="GOH56" s="37"/>
      <c r="GOI56" s="37"/>
      <c r="GOJ56" s="37"/>
      <c r="GXV56" s="37"/>
      <c r="GXW56" s="37"/>
      <c r="GXX56" s="37"/>
      <c r="GXY56" s="37"/>
      <c r="GXZ56" s="37"/>
      <c r="GYA56" s="37"/>
      <c r="GYB56" s="37"/>
      <c r="GYC56" s="37"/>
      <c r="GYD56" s="37"/>
      <c r="GYE56" s="37"/>
      <c r="GYF56" s="37"/>
      <c r="HHR56" s="37"/>
      <c r="HHS56" s="37"/>
      <c r="HHT56" s="37"/>
      <c r="HHU56" s="37"/>
      <c r="HHV56" s="37"/>
      <c r="HHW56" s="37"/>
      <c r="HHX56" s="37"/>
      <c r="HHY56" s="37"/>
      <c r="HHZ56" s="37"/>
      <c r="HIA56" s="37"/>
      <c r="HIB56" s="37"/>
      <c r="HRN56" s="37"/>
      <c r="HRO56" s="37"/>
      <c r="HRP56" s="37"/>
      <c r="HRQ56" s="37"/>
      <c r="HRR56" s="37"/>
      <c r="HRS56" s="37"/>
      <c r="HRT56" s="37"/>
      <c r="HRU56" s="37"/>
      <c r="HRV56" s="37"/>
      <c r="HRW56" s="37"/>
      <c r="HRX56" s="37"/>
      <c r="IBJ56" s="37"/>
      <c r="IBK56" s="37"/>
      <c r="IBL56" s="37"/>
      <c r="IBM56" s="37"/>
      <c r="IBN56" s="37"/>
      <c r="IBO56" s="37"/>
      <c r="IBP56" s="37"/>
      <c r="IBQ56" s="37"/>
      <c r="IBR56" s="37"/>
      <c r="IBS56" s="37"/>
      <c r="IBT56" s="37"/>
      <c r="ILF56" s="37"/>
      <c r="ILG56" s="37"/>
      <c r="ILH56" s="37"/>
      <c r="ILI56" s="37"/>
      <c r="ILJ56" s="37"/>
      <c r="ILK56" s="37"/>
      <c r="ILL56" s="37"/>
      <c r="ILM56" s="37"/>
      <c r="ILN56" s="37"/>
      <c r="ILO56" s="37"/>
      <c r="ILP56" s="37"/>
      <c r="IVB56" s="37"/>
      <c r="IVC56" s="37"/>
      <c r="IVD56" s="37"/>
      <c r="IVE56" s="37"/>
      <c r="IVF56" s="37"/>
      <c r="IVG56" s="37"/>
      <c r="IVH56" s="37"/>
      <c r="IVI56" s="37"/>
      <c r="IVJ56" s="37"/>
      <c r="IVK56" s="37"/>
      <c r="IVL56" s="37"/>
      <c r="JEX56" s="37"/>
      <c r="JEY56" s="37"/>
      <c r="JEZ56" s="37"/>
      <c r="JFA56" s="37"/>
      <c r="JFB56" s="37"/>
      <c r="JFC56" s="37"/>
      <c r="JFD56" s="37"/>
      <c r="JFE56" s="37"/>
      <c r="JFF56" s="37"/>
      <c r="JFG56" s="37"/>
      <c r="JFH56" s="37"/>
      <c r="JOT56" s="37"/>
      <c r="JOU56" s="37"/>
      <c r="JOV56" s="37"/>
      <c r="JOW56" s="37"/>
      <c r="JOX56" s="37"/>
      <c r="JOY56" s="37"/>
      <c r="JOZ56" s="37"/>
      <c r="JPA56" s="37"/>
      <c r="JPB56" s="37"/>
      <c r="JPC56" s="37"/>
      <c r="JPD56" s="37"/>
      <c r="JYP56" s="37"/>
      <c r="JYQ56" s="37"/>
      <c r="JYR56" s="37"/>
      <c r="JYS56" s="37"/>
      <c r="JYT56" s="37"/>
      <c r="JYU56" s="37"/>
      <c r="JYV56" s="37"/>
      <c r="JYW56" s="37"/>
      <c r="JYX56" s="37"/>
      <c r="JYY56" s="37"/>
      <c r="JYZ56" s="37"/>
      <c r="KIL56" s="37"/>
      <c r="KIM56" s="37"/>
      <c r="KIN56" s="37"/>
      <c r="KIO56" s="37"/>
      <c r="KIP56" s="37"/>
      <c r="KIQ56" s="37"/>
      <c r="KIR56" s="37"/>
      <c r="KIS56" s="37"/>
      <c r="KIT56" s="37"/>
      <c r="KIU56" s="37"/>
      <c r="KIV56" s="37"/>
      <c r="KSH56" s="37"/>
      <c r="KSI56" s="37"/>
      <c r="KSJ56" s="37"/>
      <c r="KSK56" s="37"/>
      <c r="KSL56" s="37"/>
      <c r="KSM56" s="37"/>
      <c r="KSN56" s="37"/>
      <c r="KSO56" s="37"/>
      <c r="KSP56" s="37"/>
      <c r="KSQ56" s="37"/>
      <c r="KSR56" s="37"/>
      <c r="LCD56" s="37"/>
      <c r="LCE56" s="37"/>
      <c r="LCF56" s="37"/>
      <c r="LCG56" s="37"/>
      <c r="LCH56" s="37"/>
      <c r="LCI56" s="37"/>
      <c r="LCJ56" s="37"/>
      <c r="LCK56" s="37"/>
      <c r="LCL56" s="37"/>
      <c r="LCM56" s="37"/>
      <c r="LCN56" s="37"/>
      <c r="LLZ56" s="37"/>
      <c r="LMA56" s="37"/>
      <c r="LMB56" s="37"/>
      <c r="LMC56" s="37"/>
      <c r="LMD56" s="37"/>
      <c r="LME56" s="37"/>
      <c r="LMF56" s="37"/>
      <c r="LMG56" s="37"/>
      <c r="LMH56" s="37"/>
      <c r="LMI56" s="37"/>
      <c r="LMJ56" s="37"/>
      <c r="LVV56" s="37"/>
      <c r="LVW56" s="37"/>
      <c r="LVX56" s="37"/>
      <c r="LVY56" s="37"/>
      <c r="LVZ56" s="37"/>
      <c r="LWA56" s="37"/>
      <c r="LWB56" s="37"/>
      <c r="LWC56" s="37"/>
      <c r="LWD56" s="37"/>
      <c r="LWE56" s="37"/>
      <c r="LWF56" s="37"/>
      <c r="MFR56" s="37"/>
      <c r="MFS56" s="37"/>
      <c r="MFT56" s="37"/>
      <c r="MFU56" s="37"/>
      <c r="MFV56" s="37"/>
      <c r="MFW56" s="37"/>
      <c r="MFX56" s="37"/>
      <c r="MFY56" s="37"/>
      <c r="MFZ56" s="37"/>
      <c r="MGA56" s="37"/>
      <c r="MGB56" s="37"/>
      <c r="MPN56" s="37"/>
      <c r="MPO56" s="37"/>
      <c r="MPP56" s="37"/>
      <c r="MPQ56" s="37"/>
      <c r="MPR56" s="37"/>
      <c r="MPS56" s="37"/>
      <c r="MPT56" s="37"/>
      <c r="MPU56" s="37"/>
      <c r="MPV56" s="37"/>
      <c r="MPW56" s="37"/>
      <c r="MPX56" s="37"/>
      <c r="MZJ56" s="37"/>
      <c r="MZK56" s="37"/>
      <c r="MZL56" s="37"/>
      <c r="MZM56" s="37"/>
      <c r="MZN56" s="37"/>
      <c r="MZO56" s="37"/>
      <c r="MZP56" s="37"/>
      <c r="MZQ56" s="37"/>
      <c r="MZR56" s="37"/>
      <c r="MZS56" s="37"/>
      <c r="MZT56" s="37"/>
      <c r="NJF56" s="37"/>
      <c r="NJG56" s="37"/>
      <c r="NJH56" s="37"/>
      <c r="NJI56" s="37"/>
      <c r="NJJ56" s="37"/>
      <c r="NJK56" s="37"/>
      <c r="NJL56" s="37"/>
      <c r="NJM56" s="37"/>
      <c r="NJN56" s="37"/>
      <c r="NJO56" s="37"/>
      <c r="NJP56" s="37"/>
      <c r="NTB56" s="37"/>
      <c r="NTC56" s="37"/>
      <c r="NTD56" s="37"/>
      <c r="NTE56" s="37"/>
      <c r="NTF56" s="37"/>
      <c r="NTG56" s="37"/>
      <c r="NTH56" s="37"/>
      <c r="NTI56" s="37"/>
      <c r="NTJ56" s="37"/>
      <c r="NTK56" s="37"/>
      <c r="NTL56" s="37"/>
      <c r="OCX56" s="37"/>
      <c r="OCY56" s="37"/>
      <c r="OCZ56" s="37"/>
      <c r="ODA56" s="37"/>
      <c r="ODB56" s="37"/>
      <c r="ODC56" s="37"/>
      <c r="ODD56" s="37"/>
      <c r="ODE56" s="37"/>
      <c r="ODF56" s="37"/>
      <c r="ODG56" s="37"/>
      <c r="ODH56" s="37"/>
      <c r="OMT56" s="37"/>
      <c r="OMU56" s="37"/>
      <c r="OMV56" s="37"/>
      <c r="OMW56" s="37"/>
      <c r="OMX56" s="37"/>
      <c r="OMY56" s="37"/>
      <c r="OMZ56" s="37"/>
      <c r="ONA56" s="37"/>
      <c r="ONB56" s="37"/>
      <c r="ONC56" s="37"/>
      <c r="OND56" s="37"/>
      <c r="OWP56" s="37"/>
      <c r="OWQ56" s="37"/>
      <c r="OWR56" s="37"/>
      <c r="OWS56" s="37"/>
      <c r="OWT56" s="37"/>
      <c r="OWU56" s="37"/>
      <c r="OWV56" s="37"/>
      <c r="OWW56" s="37"/>
      <c r="OWX56" s="37"/>
      <c r="OWY56" s="37"/>
      <c r="OWZ56" s="37"/>
      <c r="PGL56" s="37"/>
      <c r="PGM56" s="37"/>
      <c r="PGN56" s="37"/>
      <c r="PGO56" s="37"/>
      <c r="PGP56" s="37"/>
      <c r="PGQ56" s="37"/>
      <c r="PGR56" s="37"/>
      <c r="PGS56" s="37"/>
      <c r="PGT56" s="37"/>
      <c r="PGU56" s="37"/>
      <c r="PGV56" s="37"/>
      <c r="PQH56" s="37"/>
      <c r="PQI56" s="37"/>
      <c r="PQJ56" s="37"/>
      <c r="PQK56" s="37"/>
      <c r="PQL56" s="37"/>
      <c r="PQM56" s="37"/>
      <c r="PQN56" s="37"/>
      <c r="PQO56" s="37"/>
      <c r="PQP56" s="37"/>
      <c r="PQQ56" s="37"/>
      <c r="PQR56" s="37"/>
      <c r="QAD56" s="37"/>
      <c r="QAE56" s="37"/>
      <c r="QAF56" s="37"/>
      <c r="QAG56" s="37"/>
      <c r="QAH56" s="37"/>
      <c r="QAI56" s="37"/>
      <c r="QAJ56" s="37"/>
      <c r="QAK56" s="37"/>
      <c r="QAL56" s="37"/>
      <c r="QAM56" s="37"/>
      <c r="QAN56" s="37"/>
      <c r="QJZ56" s="37"/>
      <c r="QKA56" s="37"/>
      <c r="QKB56" s="37"/>
      <c r="QKC56" s="37"/>
      <c r="QKD56" s="37"/>
      <c r="QKE56" s="37"/>
      <c r="QKF56" s="37"/>
      <c r="QKG56" s="37"/>
      <c r="QKH56" s="37"/>
      <c r="QKI56" s="37"/>
      <c r="QKJ56" s="37"/>
      <c r="QTV56" s="37"/>
      <c r="QTW56" s="37"/>
      <c r="QTX56" s="37"/>
      <c r="QTY56" s="37"/>
      <c r="QTZ56" s="37"/>
      <c r="QUA56" s="37"/>
      <c r="QUB56" s="37"/>
      <c r="QUC56" s="37"/>
      <c r="QUD56" s="37"/>
      <c r="QUE56" s="37"/>
      <c r="QUF56" s="37"/>
      <c r="RDR56" s="37"/>
      <c r="RDS56" s="37"/>
      <c r="RDT56" s="37"/>
      <c r="RDU56" s="37"/>
      <c r="RDV56" s="37"/>
      <c r="RDW56" s="37"/>
      <c r="RDX56" s="37"/>
      <c r="RDY56" s="37"/>
      <c r="RDZ56" s="37"/>
      <c r="REA56" s="37"/>
      <c r="REB56" s="37"/>
      <c r="RNN56" s="37"/>
      <c r="RNO56" s="37"/>
      <c r="RNP56" s="37"/>
      <c r="RNQ56" s="37"/>
      <c r="RNR56" s="37"/>
      <c r="RNS56" s="37"/>
      <c r="RNT56" s="37"/>
      <c r="RNU56" s="37"/>
      <c r="RNV56" s="37"/>
      <c r="RNW56" s="37"/>
      <c r="RNX56" s="37"/>
      <c r="RXJ56" s="37"/>
      <c r="RXK56" s="37"/>
      <c r="RXL56" s="37"/>
      <c r="RXM56" s="37"/>
      <c r="RXN56" s="37"/>
      <c r="RXO56" s="37"/>
      <c r="RXP56" s="37"/>
      <c r="RXQ56" s="37"/>
      <c r="RXR56" s="37"/>
      <c r="RXS56" s="37"/>
      <c r="RXT56" s="37"/>
      <c r="SHF56" s="37"/>
      <c r="SHG56" s="37"/>
      <c r="SHH56" s="37"/>
      <c r="SHI56" s="37"/>
      <c r="SHJ56" s="37"/>
      <c r="SHK56" s="37"/>
      <c r="SHL56" s="37"/>
      <c r="SHM56" s="37"/>
      <c r="SHN56" s="37"/>
      <c r="SHO56" s="37"/>
      <c r="SHP56" s="37"/>
      <c r="SRB56" s="37"/>
      <c r="SRC56" s="37"/>
      <c r="SRD56" s="37"/>
      <c r="SRE56" s="37"/>
      <c r="SRF56" s="37"/>
      <c r="SRG56" s="37"/>
      <c r="SRH56" s="37"/>
      <c r="SRI56" s="37"/>
      <c r="SRJ56" s="37"/>
      <c r="SRK56" s="37"/>
      <c r="SRL56" s="37"/>
      <c r="TAX56" s="37"/>
      <c r="TAY56" s="37"/>
      <c r="TAZ56" s="37"/>
      <c r="TBA56" s="37"/>
      <c r="TBB56" s="37"/>
      <c r="TBC56" s="37"/>
      <c r="TBD56" s="37"/>
      <c r="TBE56" s="37"/>
      <c r="TBF56" s="37"/>
      <c r="TBG56" s="37"/>
      <c r="TBH56" s="37"/>
      <c r="TKT56" s="37"/>
      <c r="TKU56" s="37"/>
      <c r="TKV56" s="37"/>
      <c r="TKW56" s="37"/>
      <c r="TKX56" s="37"/>
      <c r="TKY56" s="37"/>
      <c r="TKZ56" s="37"/>
      <c r="TLA56" s="37"/>
      <c r="TLB56" s="37"/>
      <c r="TLC56" s="37"/>
      <c r="TLD56" s="37"/>
      <c r="TUP56" s="37"/>
      <c r="TUQ56" s="37"/>
      <c r="TUR56" s="37"/>
      <c r="TUS56" s="37"/>
      <c r="TUT56" s="37"/>
      <c r="TUU56" s="37"/>
      <c r="TUV56" s="37"/>
      <c r="TUW56" s="37"/>
      <c r="TUX56" s="37"/>
      <c r="TUY56" s="37"/>
      <c r="TUZ56" s="37"/>
      <c r="UEL56" s="37"/>
      <c r="UEM56" s="37"/>
      <c r="UEN56" s="37"/>
      <c r="UEO56" s="37"/>
      <c r="UEP56" s="37"/>
      <c r="UEQ56" s="37"/>
      <c r="UER56" s="37"/>
      <c r="UES56" s="37"/>
      <c r="UET56" s="37"/>
      <c r="UEU56" s="37"/>
      <c r="UEV56" s="37"/>
      <c r="UOH56" s="37"/>
      <c r="UOI56" s="37"/>
      <c r="UOJ56" s="37"/>
      <c r="UOK56" s="37"/>
      <c r="UOL56" s="37"/>
      <c r="UOM56" s="37"/>
      <c r="UON56" s="37"/>
      <c r="UOO56" s="37"/>
      <c r="UOP56" s="37"/>
      <c r="UOQ56" s="37"/>
      <c r="UOR56" s="37"/>
      <c r="UYD56" s="37"/>
      <c r="UYE56" s="37"/>
      <c r="UYF56" s="37"/>
      <c r="UYG56" s="37"/>
      <c r="UYH56" s="37"/>
      <c r="UYI56" s="37"/>
      <c r="UYJ56" s="37"/>
      <c r="UYK56" s="37"/>
      <c r="UYL56" s="37"/>
      <c r="UYM56" s="37"/>
      <c r="UYN56" s="37"/>
      <c r="VHZ56" s="37"/>
      <c r="VIA56" s="37"/>
      <c r="VIB56" s="37"/>
      <c r="VIC56" s="37"/>
      <c r="VID56" s="37"/>
      <c r="VIE56" s="37"/>
      <c r="VIF56" s="37"/>
      <c r="VIG56" s="37"/>
      <c r="VIH56" s="37"/>
      <c r="VII56" s="37"/>
      <c r="VIJ56" s="37"/>
      <c r="VRV56" s="37"/>
      <c r="VRW56" s="37"/>
      <c r="VRX56" s="37"/>
      <c r="VRY56" s="37"/>
      <c r="VRZ56" s="37"/>
      <c r="VSA56" s="37"/>
      <c r="VSB56" s="37"/>
      <c r="VSC56" s="37"/>
      <c r="VSD56" s="37"/>
      <c r="VSE56" s="37"/>
      <c r="VSF56" s="37"/>
      <c r="WBR56" s="37"/>
      <c r="WBS56" s="37"/>
      <c r="WBT56" s="37"/>
      <c r="WBU56" s="37"/>
      <c r="WBV56" s="37"/>
      <c r="WBW56" s="37"/>
      <c r="WBX56" s="37"/>
      <c r="WBY56" s="37"/>
      <c r="WBZ56" s="37"/>
      <c r="WCA56" s="37"/>
      <c r="WCB56" s="37"/>
      <c r="WLN56" s="37"/>
      <c r="WLO56" s="37"/>
      <c r="WLP56" s="37"/>
      <c r="WLQ56" s="37"/>
      <c r="WLR56" s="37"/>
      <c r="WLS56" s="37"/>
      <c r="WLT56" s="37"/>
      <c r="WLU56" s="37"/>
      <c r="WLV56" s="37"/>
      <c r="WLW56" s="37"/>
      <c r="WLX56" s="37"/>
      <c r="WVJ56" s="37"/>
      <c r="WVK56" s="37"/>
      <c r="WVL56" s="37"/>
      <c r="WVM56" s="37"/>
      <c r="WVN56" s="37"/>
      <c r="WVO56" s="37"/>
      <c r="WVP56" s="37"/>
      <c r="WVQ56" s="37"/>
      <c r="WVR56" s="37"/>
      <c r="WVS56" s="37"/>
      <c r="WVT56" s="37"/>
    </row>
    <row r="57" spans="1:780 1026:1804 2050:2828 3074:3852 4098:4876 5122:5900 6146:6924 7170:7948 8194:8972 9218:9996 10242:11020 11266:12044 12290:13068 13314:14092 14338:15116 15362:16140" s="5" customFormat="1" x14ac:dyDescent="0.25">
      <c r="B57" s="32"/>
      <c r="D57" s="40" t="s">
        <v>42</v>
      </c>
      <c r="E57" s="40"/>
      <c r="F57" s="24">
        <v>406539197.15000004</v>
      </c>
      <c r="G57" s="24">
        <v>1050460684.9200001</v>
      </c>
      <c r="H57" s="24">
        <v>1456999882.0700002</v>
      </c>
      <c r="I57" s="24">
        <v>1332797896.3800001</v>
      </c>
      <c r="J57" s="24">
        <v>862153468.08000004</v>
      </c>
      <c r="K57" s="24">
        <v>124201985.69</v>
      </c>
    </row>
    <row r="58" spans="1:780 1026:1804 2050:2828 3074:3852 4098:4876 5122:5900 6146:6924 7170:7948 8194:8972 9218:9996 10242:11020 11266:12044 12290:13068 13314:14092 14338:15116 15362:16140" x14ac:dyDescent="0.25">
      <c r="A58" s="37"/>
      <c r="B58" s="38"/>
      <c r="C58" s="37"/>
      <c r="D58" s="39" t="s">
        <v>43</v>
      </c>
      <c r="E58" s="39"/>
      <c r="F58" s="35">
        <v>153062207.88</v>
      </c>
      <c r="G58" s="35">
        <v>283459862.68000001</v>
      </c>
      <c r="H58" s="35">
        <v>436522070.56</v>
      </c>
      <c r="I58" s="35">
        <v>325553388.85000002</v>
      </c>
      <c r="J58" s="35">
        <v>188970554.11000001</v>
      </c>
      <c r="K58" s="35">
        <v>110968681.70999999</v>
      </c>
      <c r="L58" s="37"/>
      <c r="IX58" s="37"/>
      <c r="IY58" s="37"/>
      <c r="IZ58" s="37"/>
      <c r="JA58" s="37"/>
      <c r="JB58" s="37"/>
      <c r="JC58" s="37"/>
      <c r="JD58" s="37"/>
      <c r="JE58" s="37"/>
      <c r="JF58" s="37"/>
      <c r="JG58" s="37"/>
      <c r="JH58" s="37"/>
      <c r="ST58" s="37"/>
      <c r="SU58" s="37"/>
      <c r="SV58" s="37"/>
      <c r="SW58" s="37"/>
      <c r="SX58" s="37"/>
      <c r="SY58" s="37"/>
      <c r="SZ58" s="37"/>
      <c r="TA58" s="37"/>
      <c r="TB58" s="37"/>
      <c r="TC58" s="37"/>
      <c r="TD58" s="37"/>
      <c r="ACP58" s="37"/>
      <c r="ACQ58" s="37"/>
      <c r="ACR58" s="37"/>
      <c r="ACS58" s="37"/>
      <c r="ACT58" s="37"/>
      <c r="ACU58" s="37"/>
      <c r="ACV58" s="37"/>
      <c r="ACW58" s="37"/>
      <c r="ACX58" s="37"/>
      <c r="ACY58" s="37"/>
      <c r="ACZ58" s="37"/>
      <c r="AML58" s="37"/>
      <c r="AMM58" s="37"/>
      <c r="AMN58" s="37"/>
      <c r="AMO58" s="37"/>
      <c r="AMP58" s="37"/>
      <c r="AMQ58" s="37"/>
      <c r="AMR58" s="37"/>
      <c r="AMS58" s="37"/>
      <c r="AMT58" s="37"/>
      <c r="AMU58" s="37"/>
      <c r="AMV58" s="37"/>
      <c r="AWH58" s="37"/>
      <c r="AWI58" s="37"/>
      <c r="AWJ58" s="37"/>
      <c r="AWK58" s="37"/>
      <c r="AWL58" s="37"/>
      <c r="AWM58" s="37"/>
      <c r="AWN58" s="37"/>
      <c r="AWO58" s="37"/>
      <c r="AWP58" s="37"/>
      <c r="AWQ58" s="37"/>
      <c r="AWR58" s="37"/>
      <c r="BGD58" s="37"/>
      <c r="BGE58" s="37"/>
      <c r="BGF58" s="37"/>
      <c r="BGG58" s="37"/>
      <c r="BGH58" s="37"/>
      <c r="BGI58" s="37"/>
      <c r="BGJ58" s="37"/>
      <c r="BGK58" s="37"/>
      <c r="BGL58" s="37"/>
      <c r="BGM58" s="37"/>
      <c r="BGN58" s="37"/>
      <c r="BPZ58" s="37"/>
      <c r="BQA58" s="37"/>
      <c r="BQB58" s="37"/>
      <c r="BQC58" s="37"/>
      <c r="BQD58" s="37"/>
      <c r="BQE58" s="37"/>
      <c r="BQF58" s="37"/>
      <c r="BQG58" s="37"/>
      <c r="BQH58" s="37"/>
      <c r="BQI58" s="37"/>
      <c r="BQJ58" s="37"/>
      <c r="BZV58" s="37"/>
      <c r="BZW58" s="37"/>
      <c r="BZX58" s="37"/>
      <c r="BZY58" s="37"/>
      <c r="BZZ58" s="37"/>
      <c r="CAA58" s="37"/>
      <c r="CAB58" s="37"/>
      <c r="CAC58" s="37"/>
      <c r="CAD58" s="37"/>
      <c r="CAE58" s="37"/>
      <c r="CAF58" s="37"/>
      <c r="CJR58" s="37"/>
      <c r="CJS58" s="37"/>
      <c r="CJT58" s="37"/>
      <c r="CJU58" s="37"/>
      <c r="CJV58" s="37"/>
      <c r="CJW58" s="37"/>
      <c r="CJX58" s="37"/>
      <c r="CJY58" s="37"/>
      <c r="CJZ58" s="37"/>
      <c r="CKA58" s="37"/>
      <c r="CKB58" s="37"/>
      <c r="CTN58" s="37"/>
      <c r="CTO58" s="37"/>
      <c r="CTP58" s="37"/>
      <c r="CTQ58" s="37"/>
      <c r="CTR58" s="37"/>
      <c r="CTS58" s="37"/>
      <c r="CTT58" s="37"/>
      <c r="CTU58" s="37"/>
      <c r="CTV58" s="37"/>
      <c r="CTW58" s="37"/>
      <c r="CTX58" s="37"/>
      <c r="DDJ58" s="37"/>
      <c r="DDK58" s="37"/>
      <c r="DDL58" s="37"/>
      <c r="DDM58" s="37"/>
      <c r="DDN58" s="37"/>
      <c r="DDO58" s="37"/>
      <c r="DDP58" s="37"/>
      <c r="DDQ58" s="37"/>
      <c r="DDR58" s="37"/>
      <c r="DDS58" s="37"/>
      <c r="DDT58" s="37"/>
      <c r="DNF58" s="37"/>
      <c r="DNG58" s="37"/>
      <c r="DNH58" s="37"/>
      <c r="DNI58" s="37"/>
      <c r="DNJ58" s="37"/>
      <c r="DNK58" s="37"/>
      <c r="DNL58" s="37"/>
      <c r="DNM58" s="37"/>
      <c r="DNN58" s="37"/>
      <c r="DNO58" s="37"/>
      <c r="DNP58" s="37"/>
      <c r="DXB58" s="37"/>
      <c r="DXC58" s="37"/>
      <c r="DXD58" s="37"/>
      <c r="DXE58" s="37"/>
      <c r="DXF58" s="37"/>
      <c r="DXG58" s="37"/>
      <c r="DXH58" s="37"/>
      <c r="DXI58" s="37"/>
      <c r="DXJ58" s="37"/>
      <c r="DXK58" s="37"/>
      <c r="DXL58" s="37"/>
      <c r="EGX58" s="37"/>
      <c r="EGY58" s="37"/>
      <c r="EGZ58" s="37"/>
      <c r="EHA58" s="37"/>
      <c r="EHB58" s="37"/>
      <c r="EHC58" s="37"/>
      <c r="EHD58" s="37"/>
      <c r="EHE58" s="37"/>
      <c r="EHF58" s="37"/>
      <c r="EHG58" s="37"/>
      <c r="EHH58" s="37"/>
      <c r="EQT58" s="37"/>
      <c r="EQU58" s="37"/>
      <c r="EQV58" s="37"/>
      <c r="EQW58" s="37"/>
      <c r="EQX58" s="37"/>
      <c r="EQY58" s="37"/>
      <c r="EQZ58" s="37"/>
      <c r="ERA58" s="37"/>
      <c r="ERB58" s="37"/>
      <c r="ERC58" s="37"/>
      <c r="ERD58" s="37"/>
      <c r="FAP58" s="37"/>
      <c r="FAQ58" s="37"/>
      <c r="FAR58" s="37"/>
      <c r="FAS58" s="37"/>
      <c r="FAT58" s="37"/>
      <c r="FAU58" s="37"/>
      <c r="FAV58" s="37"/>
      <c r="FAW58" s="37"/>
      <c r="FAX58" s="37"/>
      <c r="FAY58" s="37"/>
      <c r="FAZ58" s="37"/>
      <c r="FKL58" s="37"/>
      <c r="FKM58" s="37"/>
      <c r="FKN58" s="37"/>
      <c r="FKO58" s="37"/>
      <c r="FKP58" s="37"/>
      <c r="FKQ58" s="37"/>
      <c r="FKR58" s="37"/>
      <c r="FKS58" s="37"/>
      <c r="FKT58" s="37"/>
      <c r="FKU58" s="37"/>
      <c r="FKV58" s="37"/>
      <c r="FUH58" s="37"/>
      <c r="FUI58" s="37"/>
      <c r="FUJ58" s="37"/>
      <c r="FUK58" s="37"/>
      <c r="FUL58" s="37"/>
      <c r="FUM58" s="37"/>
      <c r="FUN58" s="37"/>
      <c r="FUO58" s="37"/>
      <c r="FUP58" s="37"/>
      <c r="FUQ58" s="37"/>
      <c r="FUR58" s="37"/>
      <c r="GED58" s="37"/>
      <c r="GEE58" s="37"/>
      <c r="GEF58" s="37"/>
      <c r="GEG58" s="37"/>
      <c r="GEH58" s="37"/>
      <c r="GEI58" s="37"/>
      <c r="GEJ58" s="37"/>
      <c r="GEK58" s="37"/>
      <c r="GEL58" s="37"/>
      <c r="GEM58" s="37"/>
      <c r="GEN58" s="37"/>
      <c r="GNZ58" s="37"/>
      <c r="GOA58" s="37"/>
      <c r="GOB58" s="37"/>
      <c r="GOC58" s="37"/>
      <c r="GOD58" s="37"/>
      <c r="GOE58" s="37"/>
      <c r="GOF58" s="37"/>
      <c r="GOG58" s="37"/>
      <c r="GOH58" s="37"/>
      <c r="GOI58" s="37"/>
      <c r="GOJ58" s="37"/>
      <c r="GXV58" s="37"/>
      <c r="GXW58" s="37"/>
      <c r="GXX58" s="37"/>
      <c r="GXY58" s="37"/>
      <c r="GXZ58" s="37"/>
      <c r="GYA58" s="37"/>
      <c r="GYB58" s="37"/>
      <c r="GYC58" s="37"/>
      <c r="GYD58" s="37"/>
      <c r="GYE58" s="37"/>
      <c r="GYF58" s="37"/>
      <c r="HHR58" s="37"/>
      <c r="HHS58" s="37"/>
      <c r="HHT58" s="37"/>
      <c r="HHU58" s="37"/>
      <c r="HHV58" s="37"/>
      <c r="HHW58" s="37"/>
      <c r="HHX58" s="37"/>
      <c r="HHY58" s="37"/>
      <c r="HHZ58" s="37"/>
      <c r="HIA58" s="37"/>
      <c r="HIB58" s="37"/>
      <c r="HRN58" s="37"/>
      <c r="HRO58" s="37"/>
      <c r="HRP58" s="37"/>
      <c r="HRQ58" s="37"/>
      <c r="HRR58" s="37"/>
      <c r="HRS58" s="37"/>
      <c r="HRT58" s="37"/>
      <c r="HRU58" s="37"/>
      <c r="HRV58" s="37"/>
      <c r="HRW58" s="37"/>
      <c r="HRX58" s="37"/>
      <c r="IBJ58" s="37"/>
      <c r="IBK58" s="37"/>
      <c r="IBL58" s="37"/>
      <c r="IBM58" s="37"/>
      <c r="IBN58" s="37"/>
      <c r="IBO58" s="37"/>
      <c r="IBP58" s="37"/>
      <c r="IBQ58" s="37"/>
      <c r="IBR58" s="37"/>
      <c r="IBS58" s="37"/>
      <c r="IBT58" s="37"/>
      <c r="ILF58" s="37"/>
      <c r="ILG58" s="37"/>
      <c r="ILH58" s="37"/>
      <c r="ILI58" s="37"/>
      <c r="ILJ58" s="37"/>
      <c r="ILK58" s="37"/>
      <c r="ILL58" s="37"/>
      <c r="ILM58" s="37"/>
      <c r="ILN58" s="37"/>
      <c r="ILO58" s="37"/>
      <c r="ILP58" s="37"/>
      <c r="IVB58" s="37"/>
      <c r="IVC58" s="37"/>
      <c r="IVD58" s="37"/>
      <c r="IVE58" s="37"/>
      <c r="IVF58" s="37"/>
      <c r="IVG58" s="37"/>
      <c r="IVH58" s="37"/>
      <c r="IVI58" s="37"/>
      <c r="IVJ58" s="37"/>
      <c r="IVK58" s="37"/>
      <c r="IVL58" s="37"/>
      <c r="JEX58" s="37"/>
      <c r="JEY58" s="37"/>
      <c r="JEZ58" s="37"/>
      <c r="JFA58" s="37"/>
      <c r="JFB58" s="37"/>
      <c r="JFC58" s="37"/>
      <c r="JFD58" s="37"/>
      <c r="JFE58" s="37"/>
      <c r="JFF58" s="37"/>
      <c r="JFG58" s="37"/>
      <c r="JFH58" s="37"/>
      <c r="JOT58" s="37"/>
      <c r="JOU58" s="37"/>
      <c r="JOV58" s="37"/>
      <c r="JOW58" s="37"/>
      <c r="JOX58" s="37"/>
      <c r="JOY58" s="37"/>
      <c r="JOZ58" s="37"/>
      <c r="JPA58" s="37"/>
      <c r="JPB58" s="37"/>
      <c r="JPC58" s="37"/>
      <c r="JPD58" s="37"/>
      <c r="JYP58" s="37"/>
      <c r="JYQ58" s="37"/>
      <c r="JYR58" s="37"/>
      <c r="JYS58" s="37"/>
      <c r="JYT58" s="37"/>
      <c r="JYU58" s="37"/>
      <c r="JYV58" s="37"/>
      <c r="JYW58" s="37"/>
      <c r="JYX58" s="37"/>
      <c r="JYY58" s="37"/>
      <c r="JYZ58" s="37"/>
      <c r="KIL58" s="37"/>
      <c r="KIM58" s="37"/>
      <c r="KIN58" s="37"/>
      <c r="KIO58" s="37"/>
      <c r="KIP58" s="37"/>
      <c r="KIQ58" s="37"/>
      <c r="KIR58" s="37"/>
      <c r="KIS58" s="37"/>
      <c r="KIT58" s="37"/>
      <c r="KIU58" s="37"/>
      <c r="KIV58" s="37"/>
      <c r="KSH58" s="37"/>
      <c r="KSI58" s="37"/>
      <c r="KSJ58" s="37"/>
      <c r="KSK58" s="37"/>
      <c r="KSL58" s="37"/>
      <c r="KSM58" s="37"/>
      <c r="KSN58" s="37"/>
      <c r="KSO58" s="37"/>
      <c r="KSP58" s="37"/>
      <c r="KSQ58" s="37"/>
      <c r="KSR58" s="37"/>
      <c r="LCD58" s="37"/>
      <c r="LCE58" s="37"/>
      <c r="LCF58" s="37"/>
      <c r="LCG58" s="37"/>
      <c r="LCH58" s="37"/>
      <c r="LCI58" s="37"/>
      <c r="LCJ58" s="37"/>
      <c r="LCK58" s="37"/>
      <c r="LCL58" s="37"/>
      <c r="LCM58" s="37"/>
      <c r="LCN58" s="37"/>
      <c r="LLZ58" s="37"/>
      <c r="LMA58" s="37"/>
      <c r="LMB58" s="37"/>
      <c r="LMC58" s="37"/>
      <c r="LMD58" s="37"/>
      <c r="LME58" s="37"/>
      <c r="LMF58" s="37"/>
      <c r="LMG58" s="37"/>
      <c r="LMH58" s="37"/>
      <c r="LMI58" s="37"/>
      <c r="LMJ58" s="37"/>
      <c r="LVV58" s="37"/>
      <c r="LVW58" s="37"/>
      <c r="LVX58" s="37"/>
      <c r="LVY58" s="37"/>
      <c r="LVZ58" s="37"/>
      <c r="LWA58" s="37"/>
      <c r="LWB58" s="37"/>
      <c r="LWC58" s="37"/>
      <c r="LWD58" s="37"/>
      <c r="LWE58" s="37"/>
      <c r="LWF58" s="37"/>
      <c r="MFR58" s="37"/>
      <c r="MFS58" s="37"/>
      <c r="MFT58" s="37"/>
      <c r="MFU58" s="37"/>
      <c r="MFV58" s="37"/>
      <c r="MFW58" s="37"/>
      <c r="MFX58" s="37"/>
      <c r="MFY58" s="37"/>
      <c r="MFZ58" s="37"/>
      <c r="MGA58" s="37"/>
      <c r="MGB58" s="37"/>
      <c r="MPN58" s="37"/>
      <c r="MPO58" s="37"/>
      <c r="MPP58" s="37"/>
      <c r="MPQ58" s="37"/>
      <c r="MPR58" s="37"/>
      <c r="MPS58" s="37"/>
      <c r="MPT58" s="37"/>
      <c r="MPU58" s="37"/>
      <c r="MPV58" s="37"/>
      <c r="MPW58" s="37"/>
      <c r="MPX58" s="37"/>
      <c r="MZJ58" s="37"/>
      <c r="MZK58" s="37"/>
      <c r="MZL58" s="37"/>
      <c r="MZM58" s="37"/>
      <c r="MZN58" s="37"/>
      <c r="MZO58" s="37"/>
      <c r="MZP58" s="37"/>
      <c r="MZQ58" s="37"/>
      <c r="MZR58" s="37"/>
      <c r="MZS58" s="37"/>
      <c r="MZT58" s="37"/>
      <c r="NJF58" s="37"/>
      <c r="NJG58" s="37"/>
      <c r="NJH58" s="37"/>
      <c r="NJI58" s="37"/>
      <c r="NJJ58" s="37"/>
      <c r="NJK58" s="37"/>
      <c r="NJL58" s="37"/>
      <c r="NJM58" s="37"/>
      <c r="NJN58" s="37"/>
      <c r="NJO58" s="37"/>
      <c r="NJP58" s="37"/>
      <c r="NTB58" s="37"/>
      <c r="NTC58" s="37"/>
      <c r="NTD58" s="37"/>
      <c r="NTE58" s="37"/>
      <c r="NTF58" s="37"/>
      <c r="NTG58" s="37"/>
      <c r="NTH58" s="37"/>
      <c r="NTI58" s="37"/>
      <c r="NTJ58" s="37"/>
      <c r="NTK58" s="37"/>
      <c r="NTL58" s="37"/>
      <c r="OCX58" s="37"/>
      <c r="OCY58" s="37"/>
      <c r="OCZ58" s="37"/>
      <c r="ODA58" s="37"/>
      <c r="ODB58" s="37"/>
      <c r="ODC58" s="37"/>
      <c r="ODD58" s="37"/>
      <c r="ODE58" s="37"/>
      <c r="ODF58" s="37"/>
      <c r="ODG58" s="37"/>
      <c r="ODH58" s="37"/>
      <c r="OMT58" s="37"/>
      <c r="OMU58" s="37"/>
      <c r="OMV58" s="37"/>
      <c r="OMW58" s="37"/>
      <c r="OMX58" s="37"/>
      <c r="OMY58" s="37"/>
      <c r="OMZ58" s="37"/>
      <c r="ONA58" s="37"/>
      <c r="ONB58" s="37"/>
      <c r="ONC58" s="37"/>
      <c r="OND58" s="37"/>
      <c r="OWP58" s="37"/>
      <c r="OWQ58" s="37"/>
      <c r="OWR58" s="37"/>
      <c r="OWS58" s="37"/>
      <c r="OWT58" s="37"/>
      <c r="OWU58" s="37"/>
      <c r="OWV58" s="37"/>
      <c r="OWW58" s="37"/>
      <c r="OWX58" s="37"/>
      <c r="OWY58" s="37"/>
      <c r="OWZ58" s="37"/>
      <c r="PGL58" s="37"/>
      <c r="PGM58" s="37"/>
      <c r="PGN58" s="37"/>
      <c r="PGO58" s="37"/>
      <c r="PGP58" s="37"/>
      <c r="PGQ58" s="37"/>
      <c r="PGR58" s="37"/>
      <c r="PGS58" s="37"/>
      <c r="PGT58" s="37"/>
      <c r="PGU58" s="37"/>
      <c r="PGV58" s="37"/>
      <c r="PQH58" s="37"/>
      <c r="PQI58" s="37"/>
      <c r="PQJ58" s="37"/>
      <c r="PQK58" s="37"/>
      <c r="PQL58" s="37"/>
      <c r="PQM58" s="37"/>
      <c r="PQN58" s="37"/>
      <c r="PQO58" s="37"/>
      <c r="PQP58" s="37"/>
      <c r="PQQ58" s="37"/>
      <c r="PQR58" s="37"/>
      <c r="QAD58" s="37"/>
      <c r="QAE58" s="37"/>
      <c r="QAF58" s="37"/>
      <c r="QAG58" s="37"/>
      <c r="QAH58" s="37"/>
      <c r="QAI58" s="37"/>
      <c r="QAJ58" s="37"/>
      <c r="QAK58" s="37"/>
      <c r="QAL58" s="37"/>
      <c r="QAM58" s="37"/>
      <c r="QAN58" s="37"/>
      <c r="QJZ58" s="37"/>
      <c r="QKA58" s="37"/>
      <c r="QKB58" s="37"/>
      <c r="QKC58" s="37"/>
      <c r="QKD58" s="37"/>
      <c r="QKE58" s="37"/>
      <c r="QKF58" s="37"/>
      <c r="QKG58" s="37"/>
      <c r="QKH58" s="37"/>
      <c r="QKI58" s="37"/>
      <c r="QKJ58" s="37"/>
      <c r="QTV58" s="37"/>
      <c r="QTW58" s="37"/>
      <c r="QTX58" s="37"/>
      <c r="QTY58" s="37"/>
      <c r="QTZ58" s="37"/>
      <c r="QUA58" s="37"/>
      <c r="QUB58" s="37"/>
      <c r="QUC58" s="37"/>
      <c r="QUD58" s="37"/>
      <c r="QUE58" s="37"/>
      <c r="QUF58" s="37"/>
      <c r="RDR58" s="37"/>
      <c r="RDS58" s="37"/>
      <c r="RDT58" s="37"/>
      <c r="RDU58" s="37"/>
      <c r="RDV58" s="37"/>
      <c r="RDW58" s="37"/>
      <c r="RDX58" s="37"/>
      <c r="RDY58" s="37"/>
      <c r="RDZ58" s="37"/>
      <c r="REA58" s="37"/>
      <c r="REB58" s="37"/>
      <c r="RNN58" s="37"/>
      <c r="RNO58" s="37"/>
      <c r="RNP58" s="37"/>
      <c r="RNQ58" s="37"/>
      <c r="RNR58" s="37"/>
      <c r="RNS58" s="37"/>
      <c r="RNT58" s="37"/>
      <c r="RNU58" s="37"/>
      <c r="RNV58" s="37"/>
      <c r="RNW58" s="37"/>
      <c r="RNX58" s="37"/>
      <c r="RXJ58" s="37"/>
      <c r="RXK58" s="37"/>
      <c r="RXL58" s="37"/>
      <c r="RXM58" s="37"/>
      <c r="RXN58" s="37"/>
      <c r="RXO58" s="37"/>
      <c r="RXP58" s="37"/>
      <c r="RXQ58" s="37"/>
      <c r="RXR58" s="37"/>
      <c r="RXS58" s="37"/>
      <c r="RXT58" s="37"/>
      <c r="SHF58" s="37"/>
      <c r="SHG58" s="37"/>
      <c r="SHH58" s="37"/>
      <c r="SHI58" s="37"/>
      <c r="SHJ58" s="37"/>
      <c r="SHK58" s="37"/>
      <c r="SHL58" s="37"/>
      <c r="SHM58" s="37"/>
      <c r="SHN58" s="37"/>
      <c r="SHO58" s="37"/>
      <c r="SHP58" s="37"/>
      <c r="SRB58" s="37"/>
      <c r="SRC58" s="37"/>
      <c r="SRD58" s="37"/>
      <c r="SRE58" s="37"/>
      <c r="SRF58" s="37"/>
      <c r="SRG58" s="37"/>
      <c r="SRH58" s="37"/>
      <c r="SRI58" s="37"/>
      <c r="SRJ58" s="37"/>
      <c r="SRK58" s="37"/>
      <c r="SRL58" s="37"/>
      <c r="TAX58" s="37"/>
      <c r="TAY58" s="37"/>
      <c r="TAZ58" s="37"/>
      <c r="TBA58" s="37"/>
      <c r="TBB58" s="37"/>
      <c r="TBC58" s="37"/>
      <c r="TBD58" s="37"/>
      <c r="TBE58" s="37"/>
      <c r="TBF58" s="37"/>
      <c r="TBG58" s="37"/>
      <c r="TBH58" s="37"/>
      <c r="TKT58" s="37"/>
      <c r="TKU58" s="37"/>
      <c r="TKV58" s="37"/>
      <c r="TKW58" s="37"/>
      <c r="TKX58" s="37"/>
      <c r="TKY58" s="37"/>
      <c r="TKZ58" s="37"/>
      <c r="TLA58" s="37"/>
      <c r="TLB58" s="37"/>
      <c r="TLC58" s="37"/>
      <c r="TLD58" s="37"/>
      <c r="TUP58" s="37"/>
      <c r="TUQ58" s="37"/>
      <c r="TUR58" s="37"/>
      <c r="TUS58" s="37"/>
      <c r="TUT58" s="37"/>
      <c r="TUU58" s="37"/>
      <c r="TUV58" s="37"/>
      <c r="TUW58" s="37"/>
      <c r="TUX58" s="37"/>
      <c r="TUY58" s="37"/>
      <c r="TUZ58" s="37"/>
      <c r="UEL58" s="37"/>
      <c r="UEM58" s="37"/>
      <c r="UEN58" s="37"/>
      <c r="UEO58" s="37"/>
      <c r="UEP58" s="37"/>
      <c r="UEQ58" s="37"/>
      <c r="UER58" s="37"/>
      <c r="UES58" s="37"/>
      <c r="UET58" s="37"/>
      <c r="UEU58" s="37"/>
      <c r="UEV58" s="37"/>
      <c r="UOH58" s="37"/>
      <c r="UOI58" s="37"/>
      <c r="UOJ58" s="37"/>
      <c r="UOK58" s="37"/>
      <c r="UOL58" s="37"/>
      <c r="UOM58" s="37"/>
      <c r="UON58" s="37"/>
      <c r="UOO58" s="37"/>
      <c r="UOP58" s="37"/>
      <c r="UOQ58" s="37"/>
      <c r="UOR58" s="37"/>
      <c r="UYD58" s="37"/>
      <c r="UYE58" s="37"/>
      <c r="UYF58" s="37"/>
      <c r="UYG58" s="37"/>
      <c r="UYH58" s="37"/>
      <c r="UYI58" s="37"/>
      <c r="UYJ58" s="37"/>
      <c r="UYK58" s="37"/>
      <c r="UYL58" s="37"/>
      <c r="UYM58" s="37"/>
      <c r="UYN58" s="37"/>
      <c r="VHZ58" s="37"/>
      <c r="VIA58" s="37"/>
      <c r="VIB58" s="37"/>
      <c r="VIC58" s="37"/>
      <c r="VID58" s="37"/>
      <c r="VIE58" s="37"/>
      <c r="VIF58" s="37"/>
      <c r="VIG58" s="37"/>
      <c r="VIH58" s="37"/>
      <c r="VII58" s="37"/>
      <c r="VIJ58" s="37"/>
      <c r="VRV58" s="37"/>
      <c r="VRW58" s="37"/>
      <c r="VRX58" s="37"/>
      <c r="VRY58" s="37"/>
      <c r="VRZ58" s="37"/>
      <c r="VSA58" s="37"/>
      <c r="VSB58" s="37"/>
      <c r="VSC58" s="37"/>
      <c r="VSD58" s="37"/>
      <c r="VSE58" s="37"/>
      <c r="VSF58" s="37"/>
      <c r="WBR58" s="37"/>
      <c r="WBS58" s="37"/>
      <c r="WBT58" s="37"/>
      <c r="WBU58" s="37"/>
      <c r="WBV58" s="37"/>
      <c r="WBW58" s="37"/>
      <c r="WBX58" s="37"/>
      <c r="WBY58" s="37"/>
      <c r="WBZ58" s="37"/>
      <c r="WCA58" s="37"/>
      <c r="WCB58" s="37"/>
      <c r="WLN58" s="37"/>
      <c r="WLO58" s="37"/>
      <c r="WLP58" s="37"/>
      <c r="WLQ58" s="37"/>
      <c r="WLR58" s="37"/>
      <c r="WLS58" s="37"/>
      <c r="WLT58" s="37"/>
      <c r="WLU58" s="37"/>
      <c r="WLV58" s="37"/>
      <c r="WLW58" s="37"/>
      <c r="WLX58" s="37"/>
      <c r="WVJ58" s="37"/>
      <c r="WVK58" s="37"/>
      <c r="WVL58" s="37"/>
      <c r="WVM58" s="37"/>
      <c r="WVN58" s="37"/>
      <c r="WVO58" s="37"/>
      <c r="WVP58" s="37"/>
      <c r="WVQ58" s="37"/>
      <c r="WVR58" s="37"/>
      <c r="WVS58" s="37"/>
      <c r="WVT58" s="37"/>
    </row>
    <row r="59" spans="1:780 1026:1804 2050:2828 3074:3852 4098:4876 5122:5900 6146:6924 7170:7948 8194:8972 9218:9996 10242:11020 11266:12044 12290:13068 13314:14092 14338:15116 15362:16140" x14ac:dyDescent="0.25">
      <c r="A59" s="37"/>
      <c r="B59" s="38"/>
      <c r="C59" s="37"/>
      <c r="D59" s="39" t="s">
        <v>44</v>
      </c>
      <c r="E59" s="39"/>
      <c r="F59" s="35">
        <v>28926442.489999998</v>
      </c>
      <c r="G59" s="35">
        <v>11334461.92</v>
      </c>
      <c r="H59" s="35">
        <v>40260904.409999996</v>
      </c>
      <c r="I59" s="35">
        <v>38731491.640000001</v>
      </c>
      <c r="J59" s="35">
        <v>18132131.149999999</v>
      </c>
      <c r="K59" s="35">
        <v>1529412.77</v>
      </c>
      <c r="L59" s="37"/>
      <c r="IX59" s="37"/>
      <c r="IY59" s="37"/>
      <c r="IZ59" s="37"/>
      <c r="JA59" s="37"/>
      <c r="JB59" s="37"/>
      <c r="JC59" s="37"/>
      <c r="JD59" s="37"/>
      <c r="JE59" s="37"/>
      <c r="JF59" s="37"/>
      <c r="JG59" s="37"/>
      <c r="JH59" s="37"/>
      <c r="ST59" s="37"/>
      <c r="SU59" s="37"/>
      <c r="SV59" s="37"/>
      <c r="SW59" s="37"/>
      <c r="SX59" s="37"/>
      <c r="SY59" s="37"/>
      <c r="SZ59" s="37"/>
      <c r="TA59" s="37"/>
      <c r="TB59" s="37"/>
      <c r="TC59" s="37"/>
      <c r="TD59" s="37"/>
      <c r="ACP59" s="37"/>
      <c r="ACQ59" s="37"/>
      <c r="ACR59" s="37"/>
      <c r="ACS59" s="37"/>
      <c r="ACT59" s="37"/>
      <c r="ACU59" s="37"/>
      <c r="ACV59" s="37"/>
      <c r="ACW59" s="37"/>
      <c r="ACX59" s="37"/>
      <c r="ACY59" s="37"/>
      <c r="ACZ59" s="37"/>
      <c r="AML59" s="37"/>
      <c r="AMM59" s="37"/>
      <c r="AMN59" s="37"/>
      <c r="AMO59" s="37"/>
      <c r="AMP59" s="37"/>
      <c r="AMQ59" s="37"/>
      <c r="AMR59" s="37"/>
      <c r="AMS59" s="37"/>
      <c r="AMT59" s="37"/>
      <c r="AMU59" s="37"/>
      <c r="AMV59" s="37"/>
      <c r="AWH59" s="37"/>
      <c r="AWI59" s="37"/>
      <c r="AWJ59" s="37"/>
      <c r="AWK59" s="37"/>
      <c r="AWL59" s="37"/>
      <c r="AWM59" s="37"/>
      <c r="AWN59" s="37"/>
      <c r="AWO59" s="37"/>
      <c r="AWP59" s="37"/>
      <c r="AWQ59" s="37"/>
      <c r="AWR59" s="37"/>
      <c r="BGD59" s="37"/>
      <c r="BGE59" s="37"/>
      <c r="BGF59" s="37"/>
      <c r="BGG59" s="37"/>
      <c r="BGH59" s="37"/>
      <c r="BGI59" s="37"/>
      <c r="BGJ59" s="37"/>
      <c r="BGK59" s="37"/>
      <c r="BGL59" s="37"/>
      <c r="BGM59" s="37"/>
      <c r="BGN59" s="37"/>
      <c r="BPZ59" s="37"/>
      <c r="BQA59" s="37"/>
      <c r="BQB59" s="37"/>
      <c r="BQC59" s="37"/>
      <c r="BQD59" s="37"/>
      <c r="BQE59" s="37"/>
      <c r="BQF59" s="37"/>
      <c r="BQG59" s="37"/>
      <c r="BQH59" s="37"/>
      <c r="BQI59" s="37"/>
      <c r="BQJ59" s="37"/>
      <c r="BZV59" s="37"/>
      <c r="BZW59" s="37"/>
      <c r="BZX59" s="37"/>
      <c r="BZY59" s="37"/>
      <c r="BZZ59" s="37"/>
      <c r="CAA59" s="37"/>
      <c r="CAB59" s="37"/>
      <c r="CAC59" s="37"/>
      <c r="CAD59" s="37"/>
      <c r="CAE59" s="37"/>
      <c r="CAF59" s="37"/>
      <c r="CJR59" s="37"/>
      <c r="CJS59" s="37"/>
      <c r="CJT59" s="37"/>
      <c r="CJU59" s="37"/>
      <c r="CJV59" s="37"/>
      <c r="CJW59" s="37"/>
      <c r="CJX59" s="37"/>
      <c r="CJY59" s="37"/>
      <c r="CJZ59" s="37"/>
      <c r="CKA59" s="37"/>
      <c r="CKB59" s="37"/>
      <c r="CTN59" s="37"/>
      <c r="CTO59" s="37"/>
      <c r="CTP59" s="37"/>
      <c r="CTQ59" s="37"/>
      <c r="CTR59" s="37"/>
      <c r="CTS59" s="37"/>
      <c r="CTT59" s="37"/>
      <c r="CTU59" s="37"/>
      <c r="CTV59" s="37"/>
      <c r="CTW59" s="37"/>
      <c r="CTX59" s="37"/>
      <c r="DDJ59" s="37"/>
      <c r="DDK59" s="37"/>
      <c r="DDL59" s="37"/>
      <c r="DDM59" s="37"/>
      <c r="DDN59" s="37"/>
      <c r="DDO59" s="37"/>
      <c r="DDP59" s="37"/>
      <c r="DDQ59" s="37"/>
      <c r="DDR59" s="37"/>
      <c r="DDS59" s="37"/>
      <c r="DDT59" s="37"/>
      <c r="DNF59" s="37"/>
      <c r="DNG59" s="37"/>
      <c r="DNH59" s="37"/>
      <c r="DNI59" s="37"/>
      <c r="DNJ59" s="37"/>
      <c r="DNK59" s="37"/>
      <c r="DNL59" s="37"/>
      <c r="DNM59" s="37"/>
      <c r="DNN59" s="37"/>
      <c r="DNO59" s="37"/>
      <c r="DNP59" s="37"/>
      <c r="DXB59" s="37"/>
      <c r="DXC59" s="37"/>
      <c r="DXD59" s="37"/>
      <c r="DXE59" s="37"/>
      <c r="DXF59" s="37"/>
      <c r="DXG59" s="37"/>
      <c r="DXH59" s="37"/>
      <c r="DXI59" s="37"/>
      <c r="DXJ59" s="37"/>
      <c r="DXK59" s="37"/>
      <c r="DXL59" s="37"/>
      <c r="EGX59" s="37"/>
      <c r="EGY59" s="37"/>
      <c r="EGZ59" s="37"/>
      <c r="EHA59" s="37"/>
      <c r="EHB59" s="37"/>
      <c r="EHC59" s="37"/>
      <c r="EHD59" s="37"/>
      <c r="EHE59" s="37"/>
      <c r="EHF59" s="37"/>
      <c r="EHG59" s="37"/>
      <c r="EHH59" s="37"/>
      <c r="EQT59" s="37"/>
      <c r="EQU59" s="37"/>
      <c r="EQV59" s="37"/>
      <c r="EQW59" s="37"/>
      <c r="EQX59" s="37"/>
      <c r="EQY59" s="37"/>
      <c r="EQZ59" s="37"/>
      <c r="ERA59" s="37"/>
      <c r="ERB59" s="37"/>
      <c r="ERC59" s="37"/>
      <c r="ERD59" s="37"/>
      <c r="FAP59" s="37"/>
      <c r="FAQ59" s="37"/>
      <c r="FAR59" s="37"/>
      <c r="FAS59" s="37"/>
      <c r="FAT59" s="37"/>
      <c r="FAU59" s="37"/>
      <c r="FAV59" s="37"/>
      <c r="FAW59" s="37"/>
      <c r="FAX59" s="37"/>
      <c r="FAY59" s="37"/>
      <c r="FAZ59" s="37"/>
      <c r="FKL59" s="37"/>
      <c r="FKM59" s="37"/>
      <c r="FKN59" s="37"/>
      <c r="FKO59" s="37"/>
      <c r="FKP59" s="37"/>
      <c r="FKQ59" s="37"/>
      <c r="FKR59" s="37"/>
      <c r="FKS59" s="37"/>
      <c r="FKT59" s="37"/>
      <c r="FKU59" s="37"/>
      <c r="FKV59" s="37"/>
      <c r="FUH59" s="37"/>
      <c r="FUI59" s="37"/>
      <c r="FUJ59" s="37"/>
      <c r="FUK59" s="37"/>
      <c r="FUL59" s="37"/>
      <c r="FUM59" s="37"/>
      <c r="FUN59" s="37"/>
      <c r="FUO59" s="37"/>
      <c r="FUP59" s="37"/>
      <c r="FUQ59" s="37"/>
      <c r="FUR59" s="37"/>
      <c r="GED59" s="37"/>
      <c r="GEE59" s="37"/>
      <c r="GEF59" s="37"/>
      <c r="GEG59" s="37"/>
      <c r="GEH59" s="37"/>
      <c r="GEI59" s="37"/>
      <c r="GEJ59" s="37"/>
      <c r="GEK59" s="37"/>
      <c r="GEL59" s="37"/>
      <c r="GEM59" s="37"/>
      <c r="GEN59" s="37"/>
      <c r="GNZ59" s="37"/>
      <c r="GOA59" s="37"/>
      <c r="GOB59" s="37"/>
      <c r="GOC59" s="37"/>
      <c r="GOD59" s="37"/>
      <c r="GOE59" s="37"/>
      <c r="GOF59" s="37"/>
      <c r="GOG59" s="37"/>
      <c r="GOH59" s="37"/>
      <c r="GOI59" s="37"/>
      <c r="GOJ59" s="37"/>
      <c r="GXV59" s="37"/>
      <c r="GXW59" s="37"/>
      <c r="GXX59" s="37"/>
      <c r="GXY59" s="37"/>
      <c r="GXZ59" s="37"/>
      <c r="GYA59" s="37"/>
      <c r="GYB59" s="37"/>
      <c r="GYC59" s="37"/>
      <c r="GYD59" s="37"/>
      <c r="GYE59" s="37"/>
      <c r="GYF59" s="37"/>
      <c r="HHR59" s="37"/>
      <c r="HHS59" s="37"/>
      <c r="HHT59" s="37"/>
      <c r="HHU59" s="37"/>
      <c r="HHV59" s="37"/>
      <c r="HHW59" s="37"/>
      <c r="HHX59" s="37"/>
      <c r="HHY59" s="37"/>
      <c r="HHZ59" s="37"/>
      <c r="HIA59" s="37"/>
      <c r="HIB59" s="37"/>
      <c r="HRN59" s="37"/>
      <c r="HRO59" s="37"/>
      <c r="HRP59" s="37"/>
      <c r="HRQ59" s="37"/>
      <c r="HRR59" s="37"/>
      <c r="HRS59" s="37"/>
      <c r="HRT59" s="37"/>
      <c r="HRU59" s="37"/>
      <c r="HRV59" s="37"/>
      <c r="HRW59" s="37"/>
      <c r="HRX59" s="37"/>
      <c r="IBJ59" s="37"/>
      <c r="IBK59" s="37"/>
      <c r="IBL59" s="37"/>
      <c r="IBM59" s="37"/>
      <c r="IBN59" s="37"/>
      <c r="IBO59" s="37"/>
      <c r="IBP59" s="37"/>
      <c r="IBQ59" s="37"/>
      <c r="IBR59" s="37"/>
      <c r="IBS59" s="37"/>
      <c r="IBT59" s="37"/>
      <c r="ILF59" s="37"/>
      <c r="ILG59" s="37"/>
      <c r="ILH59" s="37"/>
      <c r="ILI59" s="37"/>
      <c r="ILJ59" s="37"/>
      <c r="ILK59" s="37"/>
      <c r="ILL59" s="37"/>
      <c r="ILM59" s="37"/>
      <c r="ILN59" s="37"/>
      <c r="ILO59" s="37"/>
      <c r="ILP59" s="37"/>
      <c r="IVB59" s="37"/>
      <c r="IVC59" s="37"/>
      <c r="IVD59" s="37"/>
      <c r="IVE59" s="37"/>
      <c r="IVF59" s="37"/>
      <c r="IVG59" s="37"/>
      <c r="IVH59" s="37"/>
      <c r="IVI59" s="37"/>
      <c r="IVJ59" s="37"/>
      <c r="IVK59" s="37"/>
      <c r="IVL59" s="37"/>
      <c r="JEX59" s="37"/>
      <c r="JEY59" s="37"/>
      <c r="JEZ59" s="37"/>
      <c r="JFA59" s="37"/>
      <c r="JFB59" s="37"/>
      <c r="JFC59" s="37"/>
      <c r="JFD59" s="37"/>
      <c r="JFE59" s="37"/>
      <c r="JFF59" s="37"/>
      <c r="JFG59" s="37"/>
      <c r="JFH59" s="37"/>
      <c r="JOT59" s="37"/>
      <c r="JOU59" s="37"/>
      <c r="JOV59" s="37"/>
      <c r="JOW59" s="37"/>
      <c r="JOX59" s="37"/>
      <c r="JOY59" s="37"/>
      <c r="JOZ59" s="37"/>
      <c r="JPA59" s="37"/>
      <c r="JPB59" s="37"/>
      <c r="JPC59" s="37"/>
      <c r="JPD59" s="37"/>
      <c r="JYP59" s="37"/>
      <c r="JYQ59" s="37"/>
      <c r="JYR59" s="37"/>
      <c r="JYS59" s="37"/>
      <c r="JYT59" s="37"/>
      <c r="JYU59" s="37"/>
      <c r="JYV59" s="37"/>
      <c r="JYW59" s="37"/>
      <c r="JYX59" s="37"/>
      <c r="JYY59" s="37"/>
      <c r="JYZ59" s="37"/>
      <c r="KIL59" s="37"/>
      <c r="KIM59" s="37"/>
      <c r="KIN59" s="37"/>
      <c r="KIO59" s="37"/>
      <c r="KIP59" s="37"/>
      <c r="KIQ59" s="37"/>
      <c r="KIR59" s="37"/>
      <c r="KIS59" s="37"/>
      <c r="KIT59" s="37"/>
      <c r="KIU59" s="37"/>
      <c r="KIV59" s="37"/>
      <c r="KSH59" s="37"/>
      <c r="KSI59" s="37"/>
      <c r="KSJ59" s="37"/>
      <c r="KSK59" s="37"/>
      <c r="KSL59" s="37"/>
      <c r="KSM59" s="37"/>
      <c r="KSN59" s="37"/>
      <c r="KSO59" s="37"/>
      <c r="KSP59" s="37"/>
      <c r="KSQ59" s="37"/>
      <c r="KSR59" s="37"/>
      <c r="LCD59" s="37"/>
      <c r="LCE59" s="37"/>
      <c r="LCF59" s="37"/>
      <c r="LCG59" s="37"/>
      <c r="LCH59" s="37"/>
      <c r="LCI59" s="37"/>
      <c r="LCJ59" s="37"/>
      <c r="LCK59" s="37"/>
      <c r="LCL59" s="37"/>
      <c r="LCM59" s="37"/>
      <c r="LCN59" s="37"/>
      <c r="LLZ59" s="37"/>
      <c r="LMA59" s="37"/>
      <c r="LMB59" s="37"/>
      <c r="LMC59" s="37"/>
      <c r="LMD59" s="37"/>
      <c r="LME59" s="37"/>
      <c r="LMF59" s="37"/>
      <c r="LMG59" s="37"/>
      <c r="LMH59" s="37"/>
      <c r="LMI59" s="37"/>
      <c r="LMJ59" s="37"/>
      <c r="LVV59" s="37"/>
      <c r="LVW59" s="37"/>
      <c r="LVX59" s="37"/>
      <c r="LVY59" s="37"/>
      <c r="LVZ59" s="37"/>
      <c r="LWA59" s="37"/>
      <c r="LWB59" s="37"/>
      <c r="LWC59" s="37"/>
      <c r="LWD59" s="37"/>
      <c r="LWE59" s="37"/>
      <c r="LWF59" s="37"/>
      <c r="MFR59" s="37"/>
      <c r="MFS59" s="37"/>
      <c r="MFT59" s="37"/>
      <c r="MFU59" s="37"/>
      <c r="MFV59" s="37"/>
      <c r="MFW59" s="37"/>
      <c r="MFX59" s="37"/>
      <c r="MFY59" s="37"/>
      <c r="MFZ59" s="37"/>
      <c r="MGA59" s="37"/>
      <c r="MGB59" s="37"/>
      <c r="MPN59" s="37"/>
      <c r="MPO59" s="37"/>
      <c r="MPP59" s="37"/>
      <c r="MPQ59" s="37"/>
      <c r="MPR59" s="37"/>
      <c r="MPS59" s="37"/>
      <c r="MPT59" s="37"/>
      <c r="MPU59" s="37"/>
      <c r="MPV59" s="37"/>
      <c r="MPW59" s="37"/>
      <c r="MPX59" s="37"/>
      <c r="MZJ59" s="37"/>
      <c r="MZK59" s="37"/>
      <c r="MZL59" s="37"/>
      <c r="MZM59" s="37"/>
      <c r="MZN59" s="37"/>
      <c r="MZO59" s="37"/>
      <c r="MZP59" s="37"/>
      <c r="MZQ59" s="37"/>
      <c r="MZR59" s="37"/>
      <c r="MZS59" s="37"/>
      <c r="MZT59" s="37"/>
      <c r="NJF59" s="37"/>
      <c r="NJG59" s="37"/>
      <c r="NJH59" s="37"/>
      <c r="NJI59" s="37"/>
      <c r="NJJ59" s="37"/>
      <c r="NJK59" s="37"/>
      <c r="NJL59" s="37"/>
      <c r="NJM59" s="37"/>
      <c r="NJN59" s="37"/>
      <c r="NJO59" s="37"/>
      <c r="NJP59" s="37"/>
      <c r="NTB59" s="37"/>
      <c r="NTC59" s="37"/>
      <c r="NTD59" s="37"/>
      <c r="NTE59" s="37"/>
      <c r="NTF59" s="37"/>
      <c r="NTG59" s="37"/>
      <c r="NTH59" s="37"/>
      <c r="NTI59" s="37"/>
      <c r="NTJ59" s="37"/>
      <c r="NTK59" s="37"/>
      <c r="NTL59" s="37"/>
      <c r="OCX59" s="37"/>
      <c r="OCY59" s="37"/>
      <c r="OCZ59" s="37"/>
      <c r="ODA59" s="37"/>
      <c r="ODB59" s="37"/>
      <c r="ODC59" s="37"/>
      <c r="ODD59" s="37"/>
      <c r="ODE59" s="37"/>
      <c r="ODF59" s="37"/>
      <c r="ODG59" s="37"/>
      <c r="ODH59" s="37"/>
      <c r="OMT59" s="37"/>
      <c r="OMU59" s="37"/>
      <c r="OMV59" s="37"/>
      <c r="OMW59" s="37"/>
      <c r="OMX59" s="37"/>
      <c r="OMY59" s="37"/>
      <c r="OMZ59" s="37"/>
      <c r="ONA59" s="37"/>
      <c r="ONB59" s="37"/>
      <c r="ONC59" s="37"/>
      <c r="OND59" s="37"/>
      <c r="OWP59" s="37"/>
      <c r="OWQ59" s="37"/>
      <c r="OWR59" s="37"/>
      <c r="OWS59" s="37"/>
      <c r="OWT59" s="37"/>
      <c r="OWU59" s="37"/>
      <c r="OWV59" s="37"/>
      <c r="OWW59" s="37"/>
      <c r="OWX59" s="37"/>
      <c r="OWY59" s="37"/>
      <c r="OWZ59" s="37"/>
      <c r="PGL59" s="37"/>
      <c r="PGM59" s="37"/>
      <c r="PGN59" s="37"/>
      <c r="PGO59" s="37"/>
      <c r="PGP59" s="37"/>
      <c r="PGQ59" s="37"/>
      <c r="PGR59" s="37"/>
      <c r="PGS59" s="37"/>
      <c r="PGT59" s="37"/>
      <c r="PGU59" s="37"/>
      <c r="PGV59" s="37"/>
      <c r="PQH59" s="37"/>
      <c r="PQI59" s="37"/>
      <c r="PQJ59" s="37"/>
      <c r="PQK59" s="37"/>
      <c r="PQL59" s="37"/>
      <c r="PQM59" s="37"/>
      <c r="PQN59" s="37"/>
      <c r="PQO59" s="37"/>
      <c r="PQP59" s="37"/>
      <c r="PQQ59" s="37"/>
      <c r="PQR59" s="37"/>
      <c r="QAD59" s="37"/>
      <c r="QAE59" s="37"/>
      <c r="QAF59" s="37"/>
      <c r="QAG59" s="37"/>
      <c r="QAH59" s="37"/>
      <c r="QAI59" s="37"/>
      <c r="QAJ59" s="37"/>
      <c r="QAK59" s="37"/>
      <c r="QAL59" s="37"/>
      <c r="QAM59" s="37"/>
      <c r="QAN59" s="37"/>
      <c r="QJZ59" s="37"/>
      <c r="QKA59" s="37"/>
      <c r="QKB59" s="37"/>
      <c r="QKC59" s="37"/>
      <c r="QKD59" s="37"/>
      <c r="QKE59" s="37"/>
      <c r="QKF59" s="37"/>
      <c r="QKG59" s="37"/>
      <c r="QKH59" s="37"/>
      <c r="QKI59" s="37"/>
      <c r="QKJ59" s="37"/>
      <c r="QTV59" s="37"/>
      <c r="QTW59" s="37"/>
      <c r="QTX59" s="37"/>
      <c r="QTY59" s="37"/>
      <c r="QTZ59" s="37"/>
      <c r="QUA59" s="37"/>
      <c r="QUB59" s="37"/>
      <c r="QUC59" s="37"/>
      <c r="QUD59" s="37"/>
      <c r="QUE59" s="37"/>
      <c r="QUF59" s="37"/>
      <c r="RDR59" s="37"/>
      <c r="RDS59" s="37"/>
      <c r="RDT59" s="37"/>
      <c r="RDU59" s="37"/>
      <c r="RDV59" s="37"/>
      <c r="RDW59" s="37"/>
      <c r="RDX59" s="37"/>
      <c r="RDY59" s="37"/>
      <c r="RDZ59" s="37"/>
      <c r="REA59" s="37"/>
      <c r="REB59" s="37"/>
      <c r="RNN59" s="37"/>
      <c r="RNO59" s="37"/>
      <c r="RNP59" s="37"/>
      <c r="RNQ59" s="37"/>
      <c r="RNR59" s="37"/>
      <c r="RNS59" s="37"/>
      <c r="RNT59" s="37"/>
      <c r="RNU59" s="37"/>
      <c r="RNV59" s="37"/>
      <c r="RNW59" s="37"/>
      <c r="RNX59" s="37"/>
      <c r="RXJ59" s="37"/>
      <c r="RXK59" s="37"/>
      <c r="RXL59" s="37"/>
      <c r="RXM59" s="37"/>
      <c r="RXN59" s="37"/>
      <c r="RXO59" s="37"/>
      <c r="RXP59" s="37"/>
      <c r="RXQ59" s="37"/>
      <c r="RXR59" s="37"/>
      <c r="RXS59" s="37"/>
      <c r="RXT59" s="37"/>
      <c r="SHF59" s="37"/>
      <c r="SHG59" s="37"/>
      <c r="SHH59" s="37"/>
      <c r="SHI59" s="37"/>
      <c r="SHJ59" s="37"/>
      <c r="SHK59" s="37"/>
      <c r="SHL59" s="37"/>
      <c r="SHM59" s="37"/>
      <c r="SHN59" s="37"/>
      <c r="SHO59" s="37"/>
      <c r="SHP59" s="37"/>
      <c r="SRB59" s="37"/>
      <c r="SRC59" s="37"/>
      <c r="SRD59" s="37"/>
      <c r="SRE59" s="37"/>
      <c r="SRF59" s="37"/>
      <c r="SRG59" s="37"/>
      <c r="SRH59" s="37"/>
      <c r="SRI59" s="37"/>
      <c r="SRJ59" s="37"/>
      <c r="SRK59" s="37"/>
      <c r="SRL59" s="37"/>
      <c r="TAX59" s="37"/>
      <c r="TAY59" s="37"/>
      <c r="TAZ59" s="37"/>
      <c r="TBA59" s="37"/>
      <c r="TBB59" s="37"/>
      <c r="TBC59" s="37"/>
      <c r="TBD59" s="37"/>
      <c r="TBE59" s="37"/>
      <c r="TBF59" s="37"/>
      <c r="TBG59" s="37"/>
      <c r="TBH59" s="37"/>
      <c r="TKT59" s="37"/>
      <c r="TKU59" s="37"/>
      <c r="TKV59" s="37"/>
      <c r="TKW59" s="37"/>
      <c r="TKX59" s="37"/>
      <c r="TKY59" s="37"/>
      <c r="TKZ59" s="37"/>
      <c r="TLA59" s="37"/>
      <c r="TLB59" s="37"/>
      <c r="TLC59" s="37"/>
      <c r="TLD59" s="37"/>
      <c r="TUP59" s="37"/>
      <c r="TUQ59" s="37"/>
      <c r="TUR59" s="37"/>
      <c r="TUS59" s="37"/>
      <c r="TUT59" s="37"/>
      <c r="TUU59" s="37"/>
      <c r="TUV59" s="37"/>
      <c r="TUW59" s="37"/>
      <c r="TUX59" s="37"/>
      <c r="TUY59" s="37"/>
      <c r="TUZ59" s="37"/>
      <c r="UEL59" s="37"/>
      <c r="UEM59" s="37"/>
      <c r="UEN59" s="37"/>
      <c r="UEO59" s="37"/>
      <c r="UEP59" s="37"/>
      <c r="UEQ59" s="37"/>
      <c r="UER59" s="37"/>
      <c r="UES59" s="37"/>
      <c r="UET59" s="37"/>
      <c r="UEU59" s="37"/>
      <c r="UEV59" s="37"/>
      <c r="UOH59" s="37"/>
      <c r="UOI59" s="37"/>
      <c r="UOJ59" s="37"/>
      <c r="UOK59" s="37"/>
      <c r="UOL59" s="37"/>
      <c r="UOM59" s="37"/>
      <c r="UON59" s="37"/>
      <c r="UOO59" s="37"/>
      <c r="UOP59" s="37"/>
      <c r="UOQ59" s="37"/>
      <c r="UOR59" s="37"/>
      <c r="UYD59" s="37"/>
      <c r="UYE59" s="37"/>
      <c r="UYF59" s="37"/>
      <c r="UYG59" s="37"/>
      <c r="UYH59" s="37"/>
      <c r="UYI59" s="37"/>
      <c r="UYJ59" s="37"/>
      <c r="UYK59" s="37"/>
      <c r="UYL59" s="37"/>
      <c r="UYM59" s="37"/>
      <c r="UYN59" s="37"/>
      <c r="VHZ59" s="37"/>
      <c r="VIA59" s="37"/>
      <c r="VIB59" s="37"/>
      <c r="VIC59" s="37"/>
      <c r="VID59" s="37"/>
      <c r="VIE59" s="37"/>
      <c r="VIF59" s="37"/>
      <c r="VIG59" s="37"/>
      <c r="VIH59" s="37"/>
      <c r="VII59" s="37"/>
      <c r="VIJ59" s="37"/>
      <c r="VRV59" s="37"/>
      <c r="VRW59" s="37"/>
      <c r="VRX59" s="37"/>
      <c r="VRY59" s="37"/>
      <c r="VRZ59" s="37"/>
      <c r="VSA59" s="37"/>
      <c r="VSB59" s="37"/>
      <c r="VSC59" s="37"/>
      <c r="VSD59" s="37"/>
      <c r="VSE59" s="37"/>
      <c r="VSF59" s="37"/>
      <c r="WBR59" s="37"/>
      <c r="WBS59" s="37"/>
      <c r="WBT59" s="37"/>
      <c r="WBU59" s="37"/>
      <c r="WBV59" s="37"/>
      <c r="WBW59" s="37"/>
      <c r="WBX59" s="37"/>
      <c r="WBY59" s="37"/>
      <c r="WBZ59" s="37"/>
      <c r="WCA59" s="37"/>
      <c r="WCB59" s="37"/>
      <c r="WLN59" s="37"/>
      <c r="WLO59" s="37"/>
      <c r="WLP59" s="37"/>
      <c r="WLQ59" s="37"/>
      <c r="WLR59" s="37"/>
      <c r="WLS59" s="37"/>
      <c r="WLT59" s="37"/>
      <c r="WLU59" s="37"/>
      <c r="WLV59" s="37"/>
      <c r="WLW59" s="37"/>
      <c r="WLX59" s="37"/>
      <c r="WVJ59" s="37"/>
      <c r="WVK59" s="37"/>
      <c r="WVL59" s="37"/>
      <c r="WVM59" s="37"/>
      <c r="WVN59" s="37"/>
      <c r="WVO59" s="37"/>
      <c r="WVP59" s="37"/>
      <c r="WVQ59" s="37"/>
      <c r="WVR59" s="37"/>
      <c r="WVS59" s="37"/>
      <c r="WVT59" s="37"/>
    </row>
    <row r="60" spans="1:780 1026:1804 2050:2828 3074:3852 4098:4876 5122:5900 6146:6924 7170:7948 8194:8972 9218:9996 10242:11020 11266:12044 12290:13068 13314:14092 14338:15116 15362:16140" x14ac:dyDescent="0.25">
      <c r="A60" s="37"/>
      <c r="B60" s="38"/>
      <c r="C60" s="37"/>
      <c r="D60" s="39" t="s">
        <v>45</v>
      </c>
      <c r="E60" s="39"/>
      <c r="F60" s="35">
        <v>4357984.75</v>
      </c>
      <c r="G60" s="35">
        <v>5251373.12</v>
      </c>
      <c r="H60" s="35">
        <v>9609357.8699999992</v>
      </c>
      <c r="I60" s="35">
        <v>9526753.5</v>
      </c>
      <c r="J60" s="35">
        <v>1995524.65</v>
      </c>
      <c r="K60" s="35">
        <v>82604.37</v>
      </c>
      <c r="L60" s="37"/>
      <c r="IX60" s="37"/>
      <c r="IY60" s="37"/>
      <c r="IZ60" s="37"/>
      <c r="JA60" s="37"/>
      <c r="JB60" s="37"/>
      <c r="JC60" s="37"/>
      <c r="JD60" s="37"/>
      <c r="JE60" s="37"/>
      <c r="JF60" s="37"/>
      <c r="JG60" s="37"/>
      <c r="JH60" s="37"/>
      <c r="ST60" s="37"/>
      <c r="SU60" s="37"/>
      <c r="SV60" s="37"/>
      <c r="SW60" s="37"/>
      <c r="SX60" s="37"/>
      <c r="SY60" s="37"/>
      <c r="SZ60" s="37"/>
      <c r="TA60" s="37"/>
      <c r="TB60" s="37"/>
      <c r="TC60" s="37"/>
      <c r="TD60" s="37"/>
      <c r="ACP60" s="37"/>
      <c r="ACQ60" s="37"/>
      <c r="ACR60" s="37"/>
      <c r="ACS60" s="37"/>
      <c r="ACT60" s="37"/>
      <c r="ACU60" s="37"/>
      <c r="ACV60" s="37"/>
      <c r="ACW60" s="37"/>
      <c r="ACX60" s="37"/>
      <c r="ACY60" s="37"/>
      <c r="ACZ60" s="37"/>
      <c r="AML60" s="37"/>
      <c r="AMM60" s="37"/>
      <c r="AMN60" s="37"/>
      <c r="AMO60" s="37"/>
      <c r="AMP60" s="37"/>
      <c r="AMQ60" s="37"/>
      <c r="AMR60" s="37"/>
      <c r="AMS60" s="37"/>
      <c r="AMT60" s="37"/>
      <c r="AMU60" s="37"/>
      <c r="AMV60" s="37"/>
      <c r="AWH60" s="37"/>
      <c r="AWI60" s="37"/>
      <c r="AWJ60" s="37"/>
      <c r="AWK60" s="37"/>
      <c r="AWL60" s="37"/>
      <c r="AWM60" s="37"/>
      <c r="AWN60" s="37"/>
      <c r="AWO60" s="37"/>
      <c r="AWP60" s="37"/>
      <c r="AWQ60" s="37"/>
      <c r="AWR60" s="37"/>
      <c r="BGD60" s="37"/>
      <c r="BGE60" s="37"/>
      <c r="BGF60" s="37"/>
      <c r="BGG60" s="37"/>
      <c r="BGH60" s="37"/>
      <c r="BGI60" s="37"/>
      <c r="BGJ60" s="37"/>
      <c r="BGK60" s="37"/>
      <c r="BGL60" s="37"/>
      <c r="BGM60" s="37"/>
      <c r="BGN60" s="37"/>
      <c r="BPZ60" s="37"/>
      <c r="BQA60" s="37"/>
      <c r="BQB60" s="37"/>
      <c r="BQC60" s="37"/>
      <c r="BQD60" s="37"/>
      <c r="BQE60" s="37"/>
      <c r="BQF60" s="37"/>
      <c r="BQG60" s="37"/>
      <c r="BQH60" s="37"/>
      <c r="BQI60" s="37"/>
      <c r="BQJ60" s="37"/>
      <c r="BZV60" s="37"/>
      <c r="BZW60" s="37"/>
      <c r="BZX60" s="37"/>
      <c r="BZY60" s="37"/>
      <c r="BZZ60" s="37"/>
      <c r="CAA60" s="37"/>
      <c r="CAB60" s="37"/>
      <c r="CAC60" s="37"/>
      <c r="CAD60" s="37"/>
      <c r="CAE60" s="37"/>
      <c r="CAF60" s="37"/>
      <c r="CJR60" s="37"/>
      <c r="CJS60" s="37"/>
      <c r="CJT60" s="37"/>
      <c r="CJU60" s="37"/>
      <c r="CJV60" s="37"/>
      <c r="CJW60" s="37"/>
      <c r="CJX60" s="37"/>
      <c r="CJY60" s="37"/>
      <c r="CJZ60" s="37"/>
      <c r="CKA60" s="37"/>
      <c r="CKB60" s="37"/>
      <c r="CTN60" s="37"/>
      <c r="CTO60" s="37"/>
      <c r="CTP60" s="37"/>
      <c r="CTQ60" s="37"/>
      <c r="CTR60" s="37"/>
      <c r="CTS60" s="37"/>
      <c r="CTT60" s="37"/>
      <c r="CTU60" s="37"/>
      <c r="CTV60" s="37"/>
      <c r="CTW60" s="37"/>
      <c r="CTX60" s="37"/>
      <c r="DDJ60" s="37"/>
      <c r="DDK60" s="37"/>
      <c r="DDL60" s="37"/>
      <c r="DDM60" s="37"/>
      <c r="DDN60" s="37"/>
      <c r="DDO60" s="37"/>
      <c r="DDP60" s="37"/>
      <c r="DDQ60" s="37"/>
      <c r="DDR60" s="37"/>
      <c r="DDS60" s="37"/>
      <c r="DDT60" s="37"/>
      <c r="DNF60" s="37"/>
      <c r="DNG60" s="37"/>
      <c r="DNH60" s="37"/>
      <c r="DNI60" s="37"/>
      <c r="DNJ60" s="37"/>
      <c r="DNK60" s="37"/>
      <c r="DNL60" s="37"/>
      <c r="DNM60" s="37"/>
      <c r="DNN60" s="37"/>
      <c r="DNO60" s="37"/>
      <c r="DNP60" s="37"/>
      <c r="DXB60" s="37"/>
      <c r="DXC60" s="37"/>
      <c r="DXD60" s="37"/>
      <c r="DXE60" s="37"/>
      <c r="DXF60" s="37"/>
      <c r="DXG60" s="37"/>
      <c r="DXH60" s="37"/>
      <c r="DXI60" s="37"/>
      <c r="DXJ60" s="37"/>
      <c r="DXK60" s="37"/>
      <c r="DXL60" s="37"/>
      <c r="EGX60" s="37"/>
      <c r="EGY60" s="37"/>
      <c r="EGZ60" s="37"/>
      <c r="EHA60" s="37"/>
      <c r="EHB60" s="37"/>
      <c r="EHC60" s="37"/>
      <c r="EHD60" s="37"/>
      <c r="EHE60" s="37"/>
      <c r="EHF60" s="37"/>
      <c r="EHG60" s="37"/>
      <c r="EHH60" s="37"/>
      <c r="EQT60" s="37"/>
      <c r="EQU60" s="37"/>
      <c r="EQV60" s="37"/>
      <c r="EQW60" s="37"/>
      <c r="EQX60" s="37"/>
      <c r="EQY60" s="37"/>
      <c r="EQZ60" s="37"/>
      <c r="ERA60" s="37"/>
      <c r="ERB60" s="37"/>
      <c r="ERC60" s="37"/>
      <c r="ERD60" s="37"/>
      <c r="FAP60" s="37"/>
      <c r="FAQ60" s="37"/>
      <c r="FAR60" s="37"/>
      <c r="FAS60" s="37"/>
      <c r="FAT60" s="37"/>
      <c r="FAU60" s="37"/>
      <c r="FAV60" s="37"/>
      <c r="FAW60" s="37"/>
      <c r="FAX60" s="37"/>
      <c r="FAY60" s="37"/>
      <c r="FAZ60" s="37"/>
      <c r="FKL60" s="37"/>
      <c r="FKM60" s="37"/>
      <c r="FKN60" s="37"/>
      <c r="FKO60" s="37"/>
      <c r="FKP60" s="37"/>
      <c r="FKQ60" s="37"/>
      <c r="FKR60" s="37"/>
      <c r="FKS60" s="37"/>
      <c r="FKT60" s="37"/>
      <c r="FKU60" s="37"/>
      <c r="FKV60" s="37"/>
      <c r="FUH60" s="37"/>
      <c r="FUI60" s="37"/>
      <c r="FUJ60" s="37"/>
      <c r="FUK60" s="37"/>
      <c r="FUL60" s="37"/>
      <c r="FUM60" s="37"/>
      <c r="FUN60" s="37"/>
      <c r="FUO60" s="37"/>
      <c r="FUP60" s="37"/>
      <c r="FUQ60" s="37"/>
      <c r="FUR60" s="37"/>
      <c r="GED60" s="37"/>
      <c r="GEE60" s="37"/>
      <c r="GEF60" s="37"/>
      <c r="GEG60" s="37"/>
      <c r="GEH60" s="37"/>
      <c r="GEI60" s="37"/>
      <c r="GEJ60" s="37"/>
      <c r="GEK60" s="37"/>
      <c r="GEL60" s="37"/>
      <c r="GEM60" s="37"/>
      <c r="GEN60" s="37"/>
      <c r="GNZ60" s="37"/>
      <c r="GOA60" s="37"/>
      <c r="GOB60" s="37"/>
      <c r="GOC60" s="37"/>
      <c r="GOD60" s="37"/>
      <c r="GOE60" s="37"/>
      <c r="GOF60" s="37"/>
      <c r="GOG60" s="37"/>
      <c r="GOH60" s="37"/>
      <c r="GOI60" s="37"/>
      <c r="GOJ60" s="37"/>
      <c r="GXV60" s="37"/>
      <c r="GXW60" s="37"/>
      <c r="GXX60" s="37"/>
      <c r="GXY60" s="37"/>
      <c r="GXZ60" s="37"/>
      <c r="GYA60" s="37"/>
      <c r="GYB60" s="37"/>
      <c r="GYC60" s="37"/>
      <c r="GYD60" s="37"/>
      <c r="GYE60" s="37"/>
      <c r="GYF60" s="37"/>
      <c r="HHR60" s="37"/>
      <c r="HHS60" s="37"/>
      <c r="HHT60" s="37"/>
      <c r="HHU60" s="37"/>
      <c r="HHV60" s="37"/>
      <c r="HHW60" s="37"/>
      <c r="HHX60" s="37"/>
      <c r="HHY60" s="37"/>
      <c r="HHZ60" s="37"/>
      <c r="HIA60" s="37"/>
      <c r="HIB60" s="37"/>
      <c r="HRN60" s="37"/>
      <c r="HRO60" s="37"/>
      <c r="HRP60" s="37"/>
      <c r="HRQ60" s="37"/>
      <c r="HRR60" s="37"/>
      <c r="HRS60" s="37"/>
      <c r="HRT60" s="37"/>
      <c r="HRU60" s="37"/>
      <c r="HRV60" s="37"/>
      <c r="HRW60" s="37"/>
      <c r="HRX60" s="37"/>
      <c r="IBJ60" s="37"/>
      <c r="IBK60" s="37"/>
      <c r="IBL60" s="37"/>
      <c r="IBM60" s="37"/>
      <c r="IBN60" s="37"/>
      <c r="IBO60" s="37"/>
      <c r="IBP60" s="37"/>
      <c r="IBQ60" s="37"/>
      <c r="IBR60" s="37"/>
      <c r="IBS60" s="37"/>
      <c r="IBT60" s="37"/>
      <c r="ILF60" s="37"/>
      <c r="ILG60" s="37"/>
      <c r="ILH60" s="37"/>
      <c r="ILI60" s="37"/>
      <c r="ILJ60" s="37"/>
      <c r="ILK60" s="37"/>
      <c r="ILL60" s="37"/>
      <c r="ILM60" s="37"/>
      <c r="ILN60" s="37"/>
      <c r="ILO60" s="37"/>
      <c r="ILP60" s="37"/>
      <c r="IVB60" s="37"/>
      <c r="IVC60" s="37"/>
      <c r="IVD60" s="37"/>
      <c r="IVE60" s="37"/>
      <c r="IVF60" s="37"/>
      <c r="IVG60" s="37"/>
      <c r="IVH60" s="37"/>
      <c r="IVI60" s="37"/>
      <c r="IVJ60" s="37"/>
      <c r="IVK60" s="37"/>
      <c r="IVL60" s="37"/>
      <c r="JEX60" s="37"/>
      <c r="JEY60" s="37"/>
      <c r="JEZ60" s="37"/>
      <c r="JFA60" s="37"/>
      <c r="JFB60" s="37"/>
      <c r="JFC60" s="37"/>
      <c r="JFD60" s="37"/>
      <c r="JFE60" s="37"/>
      <c r="JFF60" s="37"/>
      <c r="JFG60" s="37"/>
      <c r="JFH60" s="37"/>
      <c r="JOT60" s="37"/>
      <c r="JOU60" s="37"/>
      <c r="JOV60" s="37"/>
      <c r="JOW60" s="37"/>
      <c r="JOX60" s="37"/>
      <c r="JOY60" s="37"/>
      <c r="JOZ60" s="37"/>
      <c r="JPA60" s="37"/>
      <c r="JPB60" s="37"/>
      <c r="JPC60" s="37"/>
      <c r="JPD60" s="37"/>
      <c r="JYP60" s="37"/>
      <c r="JYQ60" s="37"/>
      <c r="JYR60" s="37"/>
      <c r="JYS60" s="37"/>
      <c r="JYT60" s="37"/>
      <c r="JYU60" s="37"/>
      <c r="JYV60" s="37"/>
      <c r="JYW60" s="37"/>
      <c r="JYX60" s="37"/>
      <c r="JYY60" s="37"/>
      <c r="JYZ60" s="37"/>
      <c r="KIL60" s="37"/>
      <c r="KIM60" s="37"/>
      <c r="KIN60" s="37"/>
      <c r="KIO60" s="37"/>
      <c r="KIP60" s="37"/>
      <c r="KIQ60" s="37"/>
      <c r="KIR60" s="37"/>
      <c r="KIS60" s="37"/>
      <c r="KIT60" s="37"/>
      <c r="KIU60" s="37"/>
      <c r="KIV60" s="37"/>
      <c r="KSH60" s="37"/>
      <c r="KSI60" s="37"/>
      <c r="KSJ60" s="37"/>
      <c r="KSK60" s="37"/>
      <c r="KSL60" s="37"/>
      <c r="KSM60" s="37"/>
      <c r="KSN60" s="37"/>
      <c r="KSO60" s="37"/>
      <c r="KSP60" s="37"/>
      <c r="KSQ60" s="37"/>
      <c r="KSR60" s="37"/>
      <c r="LCD60" s="37"/>
      <c r="LCE60" s="37"/>
      <c r="LCF60" s="37"/>
      <c r="LCG60" s="37"/>
      <c r="LCH60" s="37"/>
      <c r="LCI60" s="37"/>
      <c r="LCJ60" s="37"/>
      <c r="LCK60" s="37"/>
      <c r="LCL60" s="37"/>
      <c r="LCM60" s="37"/>
      <c r="LCN60" s="37"/>
      <c r="LLZ60" s="37"/>
      <c r="LMA60" s="37"/>
      <c r="LMB60" s="37"/>
      <c r="LMC60" s="37"/>
      <c r="LMD60" s="37"/>
      <c r="LME60" s="37"/>
      <c r="LMF60" s="37"/>
      <c r="LMG60" s="37"/>
      <c r="LMH60" s="37"/>
      <c r="LMI60" s="37"/>
      <c r="LMJ60" s="37"/>
      <c r="LVV60" s="37"/>
      <c r="LVW60" s="37"/>
      <c r="LVX60" s="37"/>
      <c r="LVY60" s="37"/>
      <c r="LVZ60" s="37"/>
      <c r="LWA60" s="37"/>
      <c r="LWB60" s="37"/>
      <c r="LWC60" s="37"/>
      <c r="LWD60" s="37"/>
      <c r="LWE60" s="37"/>
      <c r="LWF60" s="37"/>
      <c r="MFR60" s="37"/>
      <c r="MFS60" s="37"/>
      <c r="MFT60" s="37"/>
      <c r="MFU60" s="37"/>
      <c r="MFV60" s="37"/>
      <c r="MFW60" s="37"/>
      <c r="MFX60" s="37"/>
      <c r="MFY60" s="37"/>
      <c r="MFZ60" s="37"/>
      <c r="MGA60" s="37"/>
      <c r="MGB60" s="37"/>
      <c r="MPN60" s="37"/>
      <c r="MPO60" s="37"/>
      <c r="MPP60" s="37"/>
      <c r="MPQ60" s="37"/>
      <c r="MPR60" s="37"/>
      <c r="MPS60" s="37"/>
      <c r="MPT60" s="37"/>
      <c r="MPU60" s="37"/>
      <c r="MPV60" s="37"/>
      <c r="MPW60" s="37"/>
      <c r="MPX60" s="37"/>
      <c r="MZJ60" s="37"/>
      <c r="MZK60" s="37"/>
      <c r="MZL60" s="37"/>
      <c r="MZM60" s="37"/>
      <c r="MZN60" s="37"/>
      <c r="MZO60" s="37"/>
      <c r="MZP60" s="37"/>
      <c r="MZQ60" s="37"/>
      <c r="MZR60" s="37"/>
      <c r="MZS60" s="37"/>
      <c r="MZT60" s="37"/>
      <c r="NJF60" s="37"/>
      <c r="NJG60" s="37"/>
      <c r="NJH60" s="37"/>
      <c r="NJI60" s="37"/>
      <c r="NJJ60" s="37"/>
      <c r="NJK60" s="37"/>
      <c r="NJL60" s="37"/>
      <c r="NJM60" s="37"/>
      <c r="NJN60" s="37"/>
      <c r="NJO60" s="37"/>
      <c r="NJP60" s="37"/>
      <c r="NTB60" s="37"/>
      <c r="NTC60" s="37"/>
      <c r="NTD60" s="37"/>
      <c r="NTE60" s="37"/>
      <c r="NTF60" s="37"/>
      <c r="NTG60" s="37"/>
      <c r="NTH60" s="37"/>
      <c r="NTI60" s="37"/>
      <c r="NTJ60" s="37"/>
      <c r="NTK60" s="37"/>
      <c r="NTL60" s="37"/>
      <c r="OCX60" s="37"/>
      <c r="OCY60" s="37"/>
      <c r="OCZ60" s="37"/>
      <c r="ODA60" s="37"/>
      <c r="ODB60" s="37"/>
      <c r="ODC60" s="37"/>
      <c r="ODD60" s="37"/>
      <c r="ODE60" s="37"/>
      <c r="ODF60" s="37"/>
      <c r="ODG60" s="37"/>
      <c r="ODH60" s="37"/>
      <c r="OMT60" s="37"/>
      <c r="OMU60" s="37"/>
      <c r="OMV60" s="37"/>
      <c r="OMW60" s="37"/>
      <c r="OMX60" s="37"/>
      <c r="OMY60" s="37"/>
      <c r="OMZ60" s="37"/>
      <c r="ONA60" s="37"/>
      <c r="ONB60" s="37"/>
      <c r="ONC60" s="37"/>
      <c r="OND60" s="37"/>
      <c r="OWP60" s="37"/>
      <c r="OWQ60" s="37"/>
      <c r="OWR60" s="37"/>
      <c r="OWS60" s="37"/>
      <c r="OWT60" s="37"/>
      <c r="OWU60" s="37"/>
      <c r="OWV60" s="37"/>
      <c r="OWW60" s="37"/>
      <c r="OWX60" s="37"/>
      <c r="OWY60" s="37"/>
      <c r="OWZ60" s="37"/>
      <c r="PGL60" s="37"/>
      <c r="PGM60" s="37"/>
      <c r="PGN60" s="37"/>
      <c r="PGO60" s="37"/>
      <c r="PGP60" s="37"/>
      <c r="PGQ60" s="37"/>
      <c r="PGR60" s="37"/>
      <c r="PGS60" s="37"/>
      <c r="PGT60" s="37"/>
      <c r="PGU60" s="37"/>
      <c r="PGV60" s="37"/>
      <c r="PQH60" s="37"/>
      <c r="PQI60" s="37"/>
      <c r="PQJ60" s="37"/>
      <c r="PQK60" s="37"/>
      <c r="PQL60" s="37"/>
      <c r="PQM60" s="37"/>
      <c r="PQN60" s="37"/>
      <c r="PQO60" s="37"/>
      <c r="PQP60" s="37"/>
      <c r="PQQ60" s="37"/>
      <c r="PQR60" s="37"/>
      <c r="QAD60" s="37"/>
      <c r="QAE60" s="37"/>
      <c r="QAF60" s="37"/>
      <c r="QAG60" s="37"/>
      <c r="QAH60" s="37"/>
      <c r="QAI60" s="37"/>
      <c r="QAJ60" s="37"/>
      <c r="QAK60" s="37"/>
      <c r="QAL60" s="37"/>
      <c r="QAM60" s="37"/>
      <c r="QAN60" s="37"/>
      <c r="QJZ60" s="37"/>
      <c r="QKA60" s="37"/>
      <c r="QKB60" s="37"/>
      <c r="QKC60" s="37"/>
      <c r="QKD60" s="37"/>
      <c r="QKE60" s="37"/>
      <c r="QKF60" s="37"/>
      <c r="QKG60" s="37"/>
      <c r="QKH60" s="37"/>
      <c r="QKI60" s="37"/>
      <c r="QKJ60" s="37"/>
      <c r="QTV60" s="37"/>
      <c r="QTW60" s="37"/>
      <c r="QTX60" s="37"/>
      <c r="QTY60" s="37"/>
      <c r="QTZ60" s="37"/>
      <c r="QUA60" s="37"/>
      <c r="QUB60" s="37"/>
      <c r="QUC60" s="37"/>
      <c r="QUD60" s="37"/>
      <c r="QUE60" s="37"/>
      <c r="QUF60" s="37"/>
      <c r="RDR60" s="37"/>
      <c r="RDS60" s="37"/>
      <c r="RDT60" s="37"/>
      <c r="RDU60" s="37"/>
      <c r="RDV60" s="37"/>
      <c r="RDW60" s="37"/>
      <c r="RDX60" s="37"/>
      <c r="RDY60" s="37"/>
      <c r="RDZ60" s="37"/>
      <c r="REA60" s="37"/>
      <c r="REB60" s="37"/>
      <c r="RNN60" s="37"/>
      <c r="RNO60" s="37"/>
      <c r="RNP60" s="37"/>
      <c r="RNQ60" s="37"/>
      <c r="RNR60" s="37"/>
      <c r="RNS60" s="37"/>
      <c r="RNT60" s="37"/>
      <c r="RNU60" s="37"/>
      <c r="RNV60" s="37"/>
      <c r="RNW60" s="37"/>
      <c r="RNX60" s="37"/>
      <c r="RXJ60" s="37"/>
      <c r="RXK60" s="37"/>
      <c r="RXL60" s="37"/>
      <c r="RXM60" s="37"/>
      <c r="RXN60" s="37"/>
      <c r="RXO60" s="37"/>
      <c r="RXP60" s="37"/>
      <c r="RXQ60" s="37"/>
      <c r="RXR60" s="37"/>
      <c r="RXS60" s="37"/>
      <c r="RXT60" s="37"/>
      <c r="SHF60" s="37"/>
      <c r="SHG60" s="37"/>
      <c r="SHH60" s="37"/>
      <c r="SHI60" s="37"/>
      <c r="SHJ60" s="37"/>
      <c r="SHK60" s="37"/>
      <c r="SHL60" s="37"/>
      <c r="SHM60" s="37"/>
      <c r="SHN60" s="37"/>
      <c r="SHO60" s="37"/>
      <c r="SHP60" s="37"/>
      <c r="SRB60" s="37"/>
      <c r="SRC60" s="37"/>
      <c r="SRD60" s="37"/>
      <c r="SRE60" s="37"/>
      <c r="SRF60" s="37"/>
      <c r="SRG60" s="37"/>
      <c r="SRH60" s="37"/>
      <c r="SRI60" s="37"/>
      <c r="SRJ60" s="37"/>
      <c r="SRK60" s="37"/>
      <c r="SRL60" s="37"/>
      <c r="TAX60" s="37"/>
      <c r="TAY60" s="37"/>
      <c r="TAZ60" s="37"/>
      <c r="TBA60" s="37"/>
      <c r="TBB60" s="37"/>
      <c r="TBC60" s="37"/>
      <c r="TBD60" s="37"/>
      <c r="TBE60" s="37"/>
      <c r="TBF60" s="37"/>
      <c r="TBG60" s="37"/>
      <c r="TBH60" s="37"/>
      <c r="TKT60" s="37"/>
      <c r="TKU60" s="37"/>
      <c r="TKV60" s="37"/>
      <c r="TKW60" s="37"/>
      <c r="TKX60" s="37"/>
      <c r="TKY60" s="37"/>
      <c r="TKZ60" s="37"/>
      <c r="TLA60" s="37"/>
      <c r="TLB60" s="37"/>
      <c r="TLC60" s="37"/>
      <c r="TLD60" s="37"/>
      <c r="TUP60" s="37"/>
      <c r="TUQ60" s="37"/>
      <c r="TUR60" s="37"/>
      <c r="TUS60" s="37"/>
      <c r="TUT60" s="37"/>
      <c r="TUU60" s="37"/>
      <c r="TUV60" s="37"/>
      <c r="TUW60" s="37"/>
      <c r="TUX60" s="37"/>
      <c r="TUY60" s="37"/>
      <c r="TUZ60" s="37"/>
      <c r="UEL60" s="37"/>
      <c r="UEM60" s="37"/>
      <c r="UEN60" s="37"/>
      <c r="UEO60" s="37"/>
      <c r="UEP60" s="37"/>
      <c r="UEQ60" s="37"/>
      <c r="UER60" s="37"/>
      <c r="UES60" s="37"/>
      <c r="UET60" s="37"/>
      <c r="UEU60" s="37"/>
      <c r="UEV60" s="37"/>
      <c r="UOH60" s="37"/>
      <c r="UOI60" s="37"/>
      <c r="UOJ60" s="37"/>
      <c r="UOK60" s="37"/>
      <c r="UOL60" s="37"/>
      <c r="UOM60" s="37"/>
      <c r="UON60" s="37"/>
      <c r="UOO60" s="37"/>
      <c r="UOP60" s="37"/>
      <c r="UOQ60" s="37"/>
      <c r="UOR60" s="37"/>
      <c r="UYD60" s="37"/>
      <c r="UYE60" s="37"/>
      <c r="UYF60" s="37"/>
      <c r="UYG60" s="37"/>
      <c r="UYH60" s="37"/>
      <c r="UYI60" s="37"/>
      <c r="UYJ60" s="37"/>
      <c r="UYK60" s="37"/>
      <c r="UYL60" s="37"/>
      <c r="UYM60" s="37"/>
      <c r="UYN60" s="37"/>
      <c r="VHZ60" s="37"/>
      <c r="VIA60" s="37"/>
      <c r="VIB60" s="37"/>
      <c r="VIC60" s="37"/>
      <c r="VID60" s="37"/>
      <c r="VIE60" s="37"/>
      <c r="VIF60" s="37"/>
      <c r="VIG60" s="37"/>
      <c r="VIH60" s="37"/>
      <c r="VII60" s="37"/>
      <c r="VIJ60" s="37"/>
      <c r="VRV60" s="37"/>
      <c r="VRW60" s="37"/>
      <c r="VRX60" s="37"/>
      <c r="VRY60" s="37"/>
      <c r="VRZ60" s="37"/>
      <c r="VSA60" s="37"/>
      <c r="VSB60" s="37"/>
      <c r="VSC60" s="37"/>
      <c r="VSD60" s="37"/>
      <c r="VSE60" s="37"/>
      <c r="VSF60" s="37"/>
      <c r="WBR60" s="37"/>
      <c r="WBS60" s="37"/>
      <c r="WBT60" s="37"/>
      <c r="WBU60" s="37"/>
      <c r="WBV60" s="37"/>
      <c r="WBW60" s="37"/>
      <c r="WBX60" s="37"/>
      <c r="WBY60" s="37"/>
      <c r="WBZ60" s="37"/>
      <c r="WCA60" s="37"/>
      <c r="WCB60" s="37"/>
      <c r="WLN60" s="37"/>
      <c r="WLO60" s="37"/>
      <c r="WLP60" s="37"/>
      <c r="WLQ60" s="37"/>
      <c r="WLR60" s="37"/>
      <c r="WLS60" s="37"/>
      <c r="WLT60" s="37"/>
      <c r="WLU60" s="37"/>
      <c r="WLV60" s="37"/>
      <c r="WLW60" s="37"/>
      <c r="WLX60" s="37"/>
      <c r="WVJ60" s="37"/>
      <c r="WVK60" s="37"/>
      <c r="WVL60" s="37"/>
      <c r="WVM60" s="37"/>
      <c r="WVN60" s="37"/>
      <c r="WVO60" s="37"/>
      <c r="WVP60" s="37"/>
      <c r="WVQ60" s="37"/>
      <c r="WVR60" s="37"/>
      <c r="WVS60" s="37"/>
      <c r="WVT60" s="37"/>
    </row>
    <row r="61" spans="1:780 1026:1804 2050:2828 3074:3852 4098:4876 5122:5900 6146:6924 7170:7948 8194:8972 9218:9996 10242:11020 11266:12044 12290:13068 13314:14092 14338:15116 15362:16140" x14ac:dyDescent="0.25">
      <c r="A61" s="37"/>
      <c r="B61" s="38"/>
      <c r="C61" s="37"/>
      <c r="D61" s="39" t="s">
        <v>46</v>
      </c>
      <c r="E61" s="39"/>
      <c r="F61" s="35">
        <v>27439787.379999999</v>
      </c>
      <c r="G61" s="35">
        <v>147026392.75</v>
      </c>
      <c r="H61" s="35">
        <v>174466180.13</v>
      </c>
      <c r="I61" s="35">
        <v>168177776.28999999</v>
      </c>
      <c r="J61" s="35">
        <v>112201947.54000001</v>
      </c>
      <c r="K61" s="35">
        <v>6288403.8399999999</v>
      </c>
      <c r="L61" s="37"/>
      <c r="IX61" s="37"/>
      <c r="IY61" s="37"/>
      <c r="IZ61" s="37"/>
      <c r="JA61" s="37"/>
      <c r="JB61" s="37"/>
      <c r="JC61" s="37"/>
      <c r="JD61" s="37"/>
      <c r="JE61" s="37"/>
      <c r="JF61" s="37"/>
      <c r="JG61" s="37"/>
      <c r="JH61" s="37"/>
      <c r="ST61" s="37"/>
      <c r="SU61" s="37"/>
      <c r="SV61" s="37"/>
      <c r="SW61" s="37"/>
      <c r="SX61" s="37"/>
      <c r="SY61" s="37"/>
      <c r="SZ61" s="37"/>
      <c r="TA61" s="37"/>
      <c r="TB61" s="37"/>
      <c r="TC61" s="37"/>
      <c r="TD61" s="37"/>
      <c r="ACP61" s="37"/>
      <c r="ACQ61" s="37"/>
      <c r="ACR61" s="37"/>
      <c r="ACS61" s="37"/>
      <c r="ACT61" s="37"/>
      <c r="ACU61" s="37"/>
      <c r="ACV61" s="37"/>
      <c r="ACW61" s="37"/>
      <c r="ACX61" s="37"/>
      <c r="ACY61" s="37"/>
      <c r="ACZ61" s="37"/>
      <c r="AML61" s="37"/>
      <c r="AMM61" s="37"/>
      <c r="AMN61" s="37"/>
      <c r="AMO61" s="37"/>
      <c r="AMP61" s="37"/>
      <c r="AMQ61" s="37"/>
      <c r="AMR61" s="37"/>
      <c r="AMS61" s="37"/>
      <c r="AMT61" s="37"/>
      <c r="AMU61" s="37"/>
      <c r="AMV61" s="37"/>
      <c r="AWH61" s="37"/>
      <c r="AWI61" s="37"/>
      <c r="AWJ61" s="37"/>
      <c r="AWK61" s="37"/>
      <c r="AWL61" s="37"/>
      <c r="AWM61" s="37"/>
      <c r="AWN61" s="37"/>
      <c r="AWO61" s="37"/>
      <c r="AWP61" s="37"/>
      <c r="AWQ61" s="37"/>
      <c r="AWR61" s="37"/>
      <c r="BGD61" s="37"/>
      <c r="BGE61" s="37"/>
      <c r="BGF61" s="37"/>
      <c r="BGG61" s="37"/>
      <c r="BGH61" s="37"/>
      <c r="BGI61" s="37"/>
      <c r="BGJ61" s="37"/>
      <c r="BGK61" s="37"/>
      <c r="BGL61" s="37"/>
      <c r="BGM61" s="37"/>
      <c r="BGN61" s="37"/>
      <c r="BPZ61" s="37"/>
      <c r="BQA61" s="37"/>
      <c r="BQB61" s="37"/>
      <c r="BQC61" s="37"/>
      <c r="BQD61" s="37"/>
      <c r="BQE61" s="37"/>
      <c r="BQF61" s="37"/>
      <c r="BQG61" s="37"/>
      <c r="BQH61" s="37"/>
      <c r="BQI61" s="37"/>
      <c r="BQJ61" s="37"/>
      <c r="BZV61" s="37"/>
      <c r="BZW61" s="37"/>
      <c r="BZX61" s="37"/>
      <c r="BZY61" s="37"/>
      <c r="BZZ61" s="37"/>
      <c r="CAA61" s="37"/>
      <c r="CAB61" s="37"/>
      <c r="CAC61" s="37"/>
      <c r="CAD61" s="37"/>
      <c r="CAE61" s="37"/>
      <c r="CAF61" s="37"/>
      <c r="CJR61" s="37"/>
      <c r="CJS61" s="37"/>
      <c r="CJT61" s="37"/>
      <c r="CJU61" s="37"/>
      <c r="CJV61" s="37"/>
      <c r="CJW61" s="37"/>
      <c r="CJX61" s="37"/>
      <c r="CJY61" s="37"/>
      <c r="CJZ61" s="37"/>
      <c r="CKA61" s="37"/>
      <c r="CKB61" s="37"/>
      <c r="CTN61" s="37"/>
      <c r="CTO61" s="37"/>
      <c r="CTP61" s="37"/>
      <c r="CTQ61" s="37"/>
      <c r="CTR61" s="37"/>
      <c r="CTS61" s="37"/>
      <c r="CTT61" s="37"/>
      <c r="CTU61" s="37"/>
      <c r="CTV61" s="37"/>
      <c r="CTW61" s="37"/>
      <c r="CTX61" s="37"/>
      <c r="DDJ61" s="37"/>
      <c r="DDK61" s="37"/>
      <c r="DDL61" s="37"/>
      <c r="DDM61" s="37"/>
      <c r="DDN61" s="37"/>
      <c r="DDO61" s="37"/>
      <c r="DDP61" s="37"/>
      <c r="DDQ61" s="37"/>
      <c r="DDR61" s="37"/>
      <c r="DDS61" s="37"/>
      <c r="DDT61" s="37"/>
      <c r="DNF61" s="37"/>
      <c r="DNG61" s="37"/>
      <c r="DNH61" s="37"/>
      <c r="DNI61" s="37"/>
      <c r="DNJ61" s="37"/>
      <c r="DNK61" s="37"/>
      <c r="DNL61" s="37"/>
      <c r="DNM61" s="37"/>
      <c r="DNN61" s="37"/>
      <c r="DNO61" s="37"/>
      <c r="DNP61" s="37"/>
      <c r="DXB61" s="37"/>
      <c r="DXC61" s="37"/>
      <c r="DXD61" s="37"/>
      <c r="DXE61" s="37"/>
      <c r="DXF61" s="37"/>
      <c r="DXG61" s="37"/>
      <c r="DXH61" s="37"/>
      <c r="DXI61" s="37"/>
      <c r="DXJ61" s="37"/>
      <c r="DXK61" s="37"/>
      <c r="DXL61" s="37"/>
      <c r="EGX61" s="37"/>
      <c r="EGY61" s="37"/>
      <c r="EGZ61" s="37"/>
      <c r="EHA61" s="37"/>
      <c r="EHB61" s="37"/>
      <c r="EHC61" s="37"/>
      <c r="EHD61" s="37"/>
      <c r="EHE61" s="37"/>
      <c r="EHF61" s="37"/>
      <c r="EHG61" s="37"/>
      <c r="EHH61" s="37"/>
      <c r="EQT61" s="37"/>
      <c r="EQU61" s="37"/>
      <c r="EQV61" s="37"/>
      <c r="EQW61" s="37"/>
      <c r="EQX61" s="37"/>
      <c r="EQY61" s="37"/>
      <c r="EQZ61" s="37"/>
      <c r="ERA61" s="37"/>
      <c r="ERB61" s="37"/>
      <c r="ERC61" s="37"/>
      <c r="ERD61" s="37"/>
      <c r="FAP61" s="37"/>
      <c r="FAQ61" s="37"/>
      <c r="FAR61" s="37"/>
      <c r="FAS61" s="37"/>
      <c r="FAT61" s="37"/>
      <c r="FAU61" s="37"/>
      <c r="FAV61" s="37"/>
      <c r="FAW61" s="37"/>
      <c r="FAX61" s="37"/>
      <c r="FAY61" s="37"/>
      <c r="FAZ61" s="37"/>
      <c r="FKL61" s="37"/>
      <c r="FKM61" s="37"/>
      <c r="FKN61" s="37"/>
      <c r="FKO61" s="37"/>
      <c r="FKP61" s="37"/>
      <c r="FKQ61" s="37"/>
      <c r="FKR61" s="37"/>
      <c r="FKS61" s="37"/>
      <c r="FKT61" s="37"/>
      <c r="FKU61" s="37"/>
      <c r="FKV61" s="37"/>
      <c r="FUH61" s="37"/>
      <c r="FUI61" s="37"/>
      <c r="FUJ61" s="37"/>
      <c r="FUK61" s="37"/>
      <c r="FUL61" s="37"/>
      <c r="FUM61" s="37"/>
      <c r="FUN61" s="37"/>
      <c r="FUO61" s="37"/>
      <c r="FUP61" s="37"/>
      <c r="FUQ61" s="37"/>
      <c r="FUR61" s="37"/>
      <c r="GED61" s="37"/>
      <c r="GEE61" s="37"/>
      <c r="GEF61" s="37"/>
      <c r="GEG61" s="37"/>
      <c r="GEH61" s="37"/>
      <c r="GEI61" s="37"/>
      <c r="GEJ61" s="37"/>
      <c r="GEK61" s="37"/>
      <c r="GEL61" s="37"/>
      <c r="GEM61" s="37"/>
      <c r="GEN61" s="37"/>
      <c r="GNZ61" s="37"/>
      <c r="GOA61" s="37"/>
      <c r="GOB61" s="37"/>
      <c r="GOC61" s="37"/>
      <c r="GOD61" s="37"/>
      <c r="GOE61" s="37"/>
      <c r="GOF61" s="37"/>
      <c r="GOG61" s="37"/>
      <c r="GOH61" s="37"/>
      <c r="GOI61" s="37"/>
      <c r="GOJ61" s="37"/>
      <c r="GXV61" s="37"/>
      <c r="GXW61" s="37"/>
      <c r="GXX61" s="37"/>
      <c r="GXY61" s="37"/>
      <c r="GXZ61" s="37"/>
      <c r="GYA61" s="37"/>
      <c r="GYB61" s="37"/>
      <c r="GYC61" s="37"/>
      <c r="GYD61" s="37"/>
      <c r="GYE61" s="37"/>
      <c r="GYF61" s="37"/>
      <c r="HHR61" s="37"/>
      <c r="HHS61" s="37"/>
      <c r="HHT61" s="37"/>
      <c r="HHU61" s="37"/>
      <c r="HHV61" s="37"/>
      <c r="HHW61" s="37"/>
      <c r="HHX61" s="37"/>
      <c r="HHY61" s="37"/>
      <c r="HHZ61" s="37"/>
      <c r="HIA61" s="37"/>
      <c r="HIB61" s="37"/>
      <c r="HRN61" s="37"/>
      <c r="HRO61" s="37"/>
      <c r="HRP61" s="37"/>
      <c r="HRQ61" s="37"/>
      <c r="HRR61" s="37"/>
      <c r="HRS61" s="37"/>
      <c r="HRT61" s="37"/>
      <c r="HRU61" s="37"/>
      <c r="HRV61" s="37"/>
      <c r="HRW61" s="37"/>
      <c r="HRX61" s="37"/>
      <c r="IBJ61" s="37"/>
      <c r="IBK61" s="37"/>
      <c r="IBL61" s="37"/>
      <c r="IBM61" s="37"/>
      <c r="IBN61" s="37"/>
      <c r="IBO61" s="37"/>
      <c r="IBP61" s="37"/>
      <c r="IBQ61" s="37"/>
      <c r="IBR61" s="37"/>
      <c r="IBS61" s="37"/>
      <c r="IBT61" s="37"/>
      <c r="ILF61" s="37"/>
      <c r="ILG61" s="37"/>
      <c r="ILH61" s="37"/>
      <c r="ILI61" s="37"/>
      <c r="ILJ61" s="37"/>
      <c r="ILK61" s="37"/>
      <c r="ILL61" s="37"/>
      <c r="ILM61" s="37"/>
      <c r="ILN61" s="37"/>
      <c r="ILO61" s="37"/>
      <c r="ILP61" s="37"/>
      <c r="IVB61" s="37"/>
      <c r="IVC61" s="37"/>
      <c r="IVD61" s="37"/>
      <c r="IVE61" s="37"/>
      <c r="IVF61" s="37"/>
      <c r="IVG61" s="37"/>
      <c r="IVH61" s="37"/>
      <c r="IVI61" s="37"/>
      <c r="IVJ61" s="37"/>
      <c r="IVK61" s="37"/>
      <c r="IVL61" s="37"/>
      <c r="JEX61" s="37"/>
      <c r="JEY61" s="37"/>
      <c r="JEZ61" s="37"/>
      <c r="JFA61" s="37"/>
      <c r="JFB61" s="37"/>
      <c r="JFC61" s="37"/>
      <c r="JFD61" s="37"/>
      <c r="JFE61" s="37"/>
      <c r="JFF61" s="37"/>
      <c r="JFG61" s="37"/>
      <c r="JFH61" s="37"/>
      <c r="JOT61" s="37"/>
      <c r="JOU61" s="37"/>
      <c r="JOV61" s="37"/>
      <c r="JOW61" s="37"/>
      <c r="JOX61" s="37"/>
      <c r="JOY61" s="37"/>
      <c r="JOZ61" s="37"/>
      <c r="JPA61" s="37"/>
      <c r="JPB61" s="37"/>
      <c r="JPC61" s="37"/>
      <c r="JPD61" s="37"/>
      <c r="JYP61" s="37"/>
      <c r="JYQ61" s="37"/>
      <c r="JYR61" s="37"/>
      <c r="JYS61" s="37"/>
      <c r="JYT61" s="37"/>
      <c r="JYU61" s="37"/>
      <c r="JYV61" s="37"/>
      <c r="JYW61" s="37"/>
      <c r="JYX61" s="37"/>
      <c r="JYY61" s="37"/>
      <c r="JYZ61" s="37"/>
      <c r="KIL61" s="37"/>
      <c r="KIM61" s="37"/>
      <c r="KIN61" s="37"/>
      <c r="KIO61" s="37"/>
      <c r="KIP61" s="37"/>
      <c r="KIQ61" s="37"/>
      <c r="KIR61" s="37"/>
      <c r="KIS61" s="37"/>
      <c r="KIT61" s="37"/>
      <c r="KIU61" s="37"/>
      <c r="KIV61" s="37"/>
      <c r="KSH61" s="37"/>
      <c r="KSI61" s="37"/>
      <c r="KSJ61" s="37"/>
      <c r="KSK61" s="37"/>
      <c r="KSL61" s="37"/>
      <c r="KSM61" s="37"/>
      <c r="KSN61" s="37"/>
      <c r="KSO61" s="37"/>
      <c r="KSP61" s="37"/>
      <c r="KSQ61" s="37"/>
      <c r="KSR61" s="37"/>
      <c r="LCD61" s="37"/>
      <c r="LCE61" s="37"/>
      <c r="LCF61" s="37"/>
      <c r="LCG61" s="37"/>
      <c r="LCH61" s="37"/>
      <c r="LCI61" s="37"/>
      <c r="LCJ61" s="37"/>
      <c r="LCK61" s="37"/>
      <c r="LCL61" s="37"/>
      <c r="LCM61" s="37"/>
      <c r="LCN61" s="37"/>
      <c r="LLZ61" s="37"/>
      <c r="LMA61" s="37"/>
      <c r="LMB61" s="37"/>
      <c r="LMC61" s="37"/>
      <c r="LMD61" s="37"/>
      <c r="LME61" s="37"/>
      <c r="LMF61" s="37"/>
      <c r="LMG61" s="37"/>
      <c r="LMH61" s="37"/>
      <c r="LMI61" s="37"/>
      <c r="LMJ61" s="37"/>
      <c r="LVV61" s="37"/>
      <c r="LVW61" s="37"/>
      <c r="LVX61" s="37"/>
      <c r="LVY61" s="37"/>
      <c r="LVZ61" s="37"/>
      <c r="LWA61" s="37"/>
      <c r="LWB61" s="37"/>
      <c r="LWC61" s="37"/>
      <c r="LWD61" s="37"/>
      <c r="LWE61" s="37"/>
      <c r="LWF61" s="37"/>
      <c r="MFR61" s="37"/>
      <c r="MFS61" s="37"/>
      <c r="MFT61" s="37"/>
      <c r="MFU61" s="37"/>
      <c r="MFV61" s="37"/>
      <c r="MFW61" s="37"/>
      <c r="MFX61" s="37"/>
      <c r="MFY61" s="37"/>
      <c r="MFZ61" s="37"/>
      <c r="MGA61" s="37"/>
      <c r="MGB61" s="37"/>
      <c r="MPN61" s="37"/>
      <c r="MPO61" s="37"/>
      <c r="MPP61" s="37"/>
      <c r="MPQ61" s="37"/>
      <c r="MPR61" s="37"/>
      <c r="MPS61" s="37"/>
      <c r="MPT61" s="37"/>
      <c r="MPU61" s="37"/>
      <c r="MPV61" s="37"/>
      <c r="MPW61" s="37"/>
      <c r="MPX61" s="37"/>
      <c r="MZJ61" s="37"/>
      <c r="MZK61" s="37"/>
      <c r="MZL61" s="37"/>
      <c r="MZM61" s="37"/>
      <c r="MZN61" s="37"/>
      <c r="MZO61" s="37"/>
      <c r="MZP61" s="37"/>
      <c r="MZQ61" s="37"/>
      <c r="MZR61" s="37"/>
      <c r="MZS61" s="37"/>
      <c r="MZT61" s="37"/>
      <c r="NJF61" s="37"/>
      <c r="NJG61" s="37"/>
      <c r="NJH61" s="37"/>
      <c r="NJI61" s="37"/>
      <c r="NJJ61" s="37"/>
      <c r="NJK61" s="37"/>
      <c r="NJL61" s="37"/>
      <c r="NJM61" s="37"/>
      <c r="NJN61" s="37"/>
      <c r="NJO61" s="37"/>
      <c r="NJP61" s="37"/>
      <c r="NTB61" s="37"/>
      <c r="NTC61" s="37"/>
      <c r="NTD61" s="37"/>
      <c r="NTE61" s="37"/>
      <c r="NTF61" s="37"/>
      <c r="NTG61" s="37"/>
      <c r="NTH61" s="37"/>
      <c r="NTI61" s="37"/>
      <c r="NTJ61" s="37"/>
      <c r="NTK61" s="37"/>
      <c r="NTL61" s="37"/>
      <c r="OCX61" s="37"/>
      <c r="OCY61" s="37"/>
      <c r="OCZ61" s="37"/>
      <c r="ODA61" s="37"/>
      <c r="ODB61" s="37"/>
      <c r="ODC61" s="37"/>
      <c r="ODD61" s="37"/>
      <c r="ODE61" s="37"/>
      <c r="ODF61" s="37"/>
      <c r="ODG61" s="37"/>
      <c r="ODH61" s="37"/>
      <c r="OMT61" s="37"/>
      <c r="OMU61" s="37"/>
      <c r="OMV61" s="37"/>
      <c r="OMW61" s="37"/>
      <c r="OMX61" s="37"/>
      <c r="OMY61" s="37"/>
      <c r="OMZ61" s="37"/>
      <c r="ONA61" s="37"/>
      <c r="ONB61" s="37"/>
      <c r="ONC61" s="37"/>
      <c r="OND61" s="37"/>
      <c r="OWP61" s="37"/>
      <c r="OWQ61" s="37"/>
      <c r="OWR61" s="37"/>
      <c r="OWS61" s="37"/>
      <c r="OWT61" s="37"/>
      <c r="OWU61" s="37"/>
      <c r="OWV61" s="37"/>
      <c r="OWW61" s="37"/>
      <c r="OWX61" s="37"/>
      <c r="OWY61" s="37"/>
      <c r="OWZ61" s="37"/>
      <c r="PGL61" s="37"/>
      <c r="PGM61" s="37"/>
      <c r="PGN61" s="37"/>
      <c r="PGO61" s="37"/>
      <c r="PGP61" s="37"/>
      <c r="PGQ61" s="37"/>
      <c r="PGR61" s="37"/>
      <c r="PGS61" s="37"/>
      <c r="PGT61" s="37"/>
      <c r="PGU61" s="37"/>
      <c r="PGV61" s="37"/>
      <c r="PQH61" s="37"/>
      <c r="PQI61" s="37"/>
      <c r="PQJ61" s="37"/>
      <c r="PQK61" s="37"/>
      <c r="PQL61" s="37"/>
      <c r="PQM61" s="37"/>
      <c r="PQN61" s="37"/>
      <c r="PQO61" s="37"/>
      <c r="PQP61" s="37"/>
      <c r="PQQ61" s="37"/>
      <c r="PQR61" s="37"/>
      <c r="QAD61" s="37"/>
      <c r="QAE61" s="37"/>
      <c r="QAF61" s="37"/>
      <c r="QAG61" s="37"/>
      <c r="QAH61" s="37"/>
      <c r="QAI61" s="37"/>
      <c r="QAJ61" s="37"/>
      <c r="QAK61" s="37"/>
      <c r="QAL61" s="37"/>
      <c r="QAM61" s="37"/>
      <c r="QAN61" s="37"/>
      <c r="QJZ61" s="37"/>
      <c r="QKA61" s="37"/>
      <c r="QKB61" s="37"/>
      <c r="QKC61" s="37"/>
      <c r="QKD61" s="37"/>
      <c r="QKE61" s="37"/>
      <c r="QKF61" s="37"/>
      <c r="QKG61" s="37"/>
      <c r="QKH61" s="37"/>
      <c r="QKI61" s="37"/>
      <c r="QKJ61" s="37"/>
      <c r="QTV61" s="37"/>
      <c r="QTW61" s="37"/>
      <c r="QTX61" s="37"/>
      <c r="QTY61" s="37"/>
      <c r="QTZ61" s="37"/>
      <c r="QUA61" s="37"/>
      <c r="QUB61" s="37"/>
      <c r="QUC61" s="37"/>
      <c r="QUD61" s="37"/>
      <c r="QUE61" s="37"/>
      <c r="QUF61" s="37"/>
      <c r="RDR61" s="37"/>
      <c r="RDS61" s="37"/>
      <c r="RDT61" s="37"/>
      <c r="RDU61" s="37"/>
      <c r="RDV61" s="37"/>
      <c r="RDW61" s="37"/>
      <c r="RDX61" s="37"/>
      <c r="RDY61" s="37"/>
      <c r="RDZ61" s="37"/>
      <c r="REA61" s="37"/>
      <c r="REB61" s="37"/>
      <c r="RNN61" s="37"/>
      <c r="RNO61" s="37"/>
      <c r="RNP61" s="37"/>
      <c r="RNQ61" s="37"/>
      <c r="RNR61" s="37"/>
      <c r="RNS61" s="37"/>
      <c r="RNT61" s="37"/>
      <c r="RNU61" s="37"/>
      <c r="RNV61" s="37"/>
      <c r="RNW61" s="37"/>
      <c r="RNX61" s="37"/>
      <c r="RXJ61" s="37"/>
      <c r="RXK61" s="37"/>
      <c r="RXL61" s="37"/>
      <c r="RXM61" s="37"/>
      <c r="RXN61" s="37"/>
      <c r="RXO61" s="37"/>
      <c r="RXP61" s="37"/>
      <c r="RXQ61" s="37"/>
      <c r="RXR61" s="37"/>
      <c r="RXS61" s="37"/>
      <c r="RXT61" s="37"/>
      <c r="SHF61" s="37"/>
      <c r="SHG61" s="37"/>
      <c r="SHH61" s="37"/>
      <c r="SHI61" s="37"/>
      <c r="SHJ61" s="37"/>
      <c r="SHK61" s="37"/>
      <c r="SHL61" s="37"/>
      <c r="SHM61" s="37"/>
      <c r="SHN61" s="37"/>
      <c r="SHO61" s="37"/>
      <c r="SHP61" s="37"/>
      <c r="SRB61" s="37"/>
      <c r="SRC61" s="37"/>
      <c r="SRD61" s="37"/>
      <c r="SRE61" s="37"/>
      <c r="SRF61" s="37"/>
      <c r="SRG61" s="37"/>
      <c r="SRH61" s="37"/>
      <c r="SRI61" s="37"/>
      <c r="SRJ61" s="37"/>
      <c r="SRK61" s="37"/>
      <c r="SRL61" s="37"/>
      <c r="TAX61" s="37"/>
      <c r="TAY61" s="37"/>
      <c r="TAZ61" s="37"/>
      <c r="TBA61" s="37"/>
      <c r="TBB61" s="37"/>
      <c r="TBC61" s="37"/>
      <c r="TBD61" s="37"/>
      <c r="TBE61" s="37"/>
      <c r="TBF61" s="37"/>
      <c r="TBG61" s="37"/>
      <c r="TBH61" s="37"/>
      <c r="TKT61" s="37"/>
      <c r="TKU61" s="37"/>
      <c r="TKV61" s="37"/>
      <c r="TKW61" s="37"/>
      <c r="TKX61" s="37"/>
      <c r="TKY61" s="37"/>
      <c r="TKZ61" s="37"/>
      <c r="TLA61" s="37"/>
      <c r="TLB61" s="37"/>
      <c r="TLC61" s="37"/>
      <c r="TLD61" s="37"/>
      <c r="TUP61" s="37"/>
      <c r="TUQ61" s="37"/>
      <c r="TUR61" s="37"/>
      <c r="TUS61" s="37"/>
      <c r="TUT61" s="37"/>
      <c r="TUU61" s="37"/>
      <c r="TUV61" s="37"/>
      <c r="TUW61" s="37"/>
      <c r="TUX61" s="37"/>
      <c r="TUY61" s="37"/>
      <c r="TUZ61" s="37"/>
      <c r="UEL61" s="37"/>
      <c r="UEM61" s="37"/>
      <c r="UEN61" s="37"/>
      <c r="UEO61" s="37"/>
      <c r="UEP61" s="37"/>
      <c r="UEQ61" s="37"/>
      <c r="UER61" s="37"/>
      <c r="UES61" s="37"/>
      <c r="UET61" s="37"/>
      <c r="UEU61" s="37"/>
      <c r="UEV61" s="37"/>
      <c r="UOH61" s="37"/>
      <c r="UOI61" s="37"/>
      <c r="UOJ61" s="37"/>
      <c r="UOK61" s="37"/>
      <c r="UOL61" s="37"/>
      <c r="UOM61" s="37"/>
      <c r="UON61" s="37"/>
      <c r="UOO61" s="37"/>
      <c r="UOP61" s="37"/>
      <c r="UOQ61" s="37"/>
      <c r="UOR61" s="37"/>
      <c r="UYD61" s="37"/>
      <c r="UYE61" s="37"/>
      <c r="UYF61" s="37"/>
      <c r="UYG61" s="37"/>
      <c r="UYH61" s="37"/>
      <c r="UYI61" s="37"/>
      <c r="UYJ61" s="37"/>
      <c r="UYK61" s="37"/>
      <c r="UYL61" s="37"/>
      <c r="UYM61" s="37"/>
      <c r="UYN61" s="37"/>
      <c r="VHZ61" s="37"/>
      <c r="VIA61" s="37"/>
      <c r="VIB61" s="37"/>
      <c r="VIC61" s="37"/>
      <c r="VID61" s="37"/>
      <c r="VIE61" s="37"/>
      <c r="VIF61" s="37"/>
      <c r="VIG61" s="37"/>
      <c r="VIH61" s="37"/>
      <c r="VII61" s="37"/>
      <c r="VIJ61" s="37"/>
      <c r="VRV61" s="37"/>
      <c r="VRW61" s="37"/>
      <c r="VRX61" s="37"/>
      <c r="VRY61" s="37"/>
      <c r="VRZ61" s="37"/>
      <c r="VSA61" s="37"/>
      <c r="VSB61" s="37"/>
      <c r="VSC61" s="37"/>
      <c r="VSD61" s="37"/>
      <c r="VSE61" s="37"/>
      <c r="VSF61" s="37"/>
      <c r="WBR61" s="37"/>
      <c r="WBS61" s="37"/>
      <c r="WBT61" s="37"/>
      <c r="WBU61" s="37"/>
      <c r="WBV61" s="37"/>
      <c r="WBW61" s="37"/>
      <c r="WBX61" s="37"/>
      <c r="WBY61" s="37"/>
      <c r="WBZ61" s="37"/>
      <c r="WCA61" s="37"/>
      <c r="WCB61" s="37"/>
      <c r="WLN61" s="37"/>
      <c r="WLO61" s="37"/>
      <c r="WLP61" s="37"/>
      <c r="WLQ61" s="37"/>
      <c r="WLR61" s="37"/>
      <c r="WLS61" s="37"/>
      <c r="WLT61" s="37"/>
      <c r="WLU61" s="37"/>
      <c r="WLV61" s="37"/>
      <c r="WLW61" s="37"/>
      <c r="WLX61" s="37"/>
      <c r="WVJ61" s="37"/>
      <c r="WVK61" s="37"/>
      <c r="WVL61" s="37"/>
      <c r="WVM61" s="37"/>
      <c r="WVN61" s="37"/>
      <c r="WVO61" s="37"/>
      <c r="WVP61" s="37"/>
      <c r="WVQ61" s="37"/>
      <c r="WVR61" s="37"/>
      <c r="WVS61" s="37"/>
      <c r="WVT61" s="37"/>
    </row>
    <row r="62" spans="1:780 1026:1804 2050:2828 3074:3852 4098:4876 5122:5900 6146:6924 7170:7948 8194:8972 9218:9996 10242:11020 11266:12044 12290:13068 13314:14092 14338:15116 15362:16140" x14ac:dyDescent="0.25">
      <c r="A62" s="37"/>
      <c r="B62" s="38"/>
      <c r="C62" s="37"/>
      <c r="D62" s="39" t="s">
        <v>47</v>
      </c>
      <c r="E62" s="39"/>
      <c r="F62" s="35">
        <v>12367336.74</v>
      </c>
      <c r="G62" s="35">
        <v>518022261.69999999</v>
      </c>
      <c r="H62" s="35">
        <v>530389598.44</v>
      </c>
      <c r="I62" s="35">
        <v>530389597.42000002</v>
      </c>
      <c r="J62" s="35">
        <v>447563359.26999998</v>
      </c>
      <c r="K62" s="35">
        <v>1.02</v>
      </c>
      <c r="L62" s="37"/>
      <c r="IX62" s="37"/>
      <c r="IY62" s="37"/>
      <c r="IZ62" s="37"/>
      <c r="JA62" s="37"/>
      <c r="JB62" s="37"/>
      <c r="JC62" s="37"/>
      <c r="JD62" s="37"/>
      <c r="JE62" s="37"/>
      <c r="JF62" s="37"/>
      <c r="JG62" s="37"/>
      <c r="JH62" s="37"/>
      <c r="ST62" s="37"/>
      <c r="SU62" s="37"/>
      <c r="SV62" s="37"/>
      <c r="SW62" s="37"/>
      <c r="SX62" s="37"/>
      <c r="SY62" s="37"/>
      <c r="SZ62" s="37"/>
      <c r="TA62" s="37"/>
      <c r="TB62" s="37"/>
      <c r="TC62" s="37"/>
      <c r="TD62" s="37"/>
      <c r="ACP62" s="37"/>
      <c r="ACQ62" s="37"/>
      <c r="ACR62" s="37"/>
      <c r="ACS62" s="37"/>
      <c r="ACT62" s="37"/>
      <c r="ACU62" s="37"/>
      <c r="ACV62" s="37"/>
      <c r="ACW62" s="37"/>
      <c r="ACX62" s="37"/>
      <c r="ACY62" s="37"/>
      <c r="ACZ62" s="37"/>
      <c r="AML62" s="37"/>
      <c r="AMM62" s="37"/>
      <c r="AMN62" s="37"/>
      <c r="AMO62" s="37"/>
      <c r="AMP62" s="37"/>
      <c r="AMQ62" s="37"/>
      <c r="AMR62" s="37"/>
      <c r="AMS62" s="37"/>
      <c r="AMT62" s="37"/>
      <c r="AMU62" s="37"/>
      <c r="AMV62" s="37"/>
      <c r="AWH62" s="37"/>
      <c r="AWI62" s="37"/>
      <c r="AWJ62" s="37"/>
      <c r="AWK62" s="37"/>
      <c r="AWL62" s="37"/>
      <c r="AWM62" s="37"/>
      <c r="AWN62" s="37"/>
      <c r="AWO62" s="37"/>
      <c r="AWP62" s="37"/>
      <c r="AWQ62" s="37"/>
      <c r="AWR62" s="37"/>
      <c r="BGD62" s="37"/>
      <c r="BGE62" s="37"/>
      <c r="BGF62" s="37"/>
      <c r="BGG62" s="37"/>
      <c r="BGH62" s="37"/>
      <c r="BGI62" s="37"/>
      <c r="BGJ62" s="37"/>
      <c r="BGK62" s="37"/>
      <c r="BGL62" s="37"/>
      <c r="BGM62" s="37"/>
      <c r="BGN62" s="37"/>
      <c r="BPZ62" s="37"/>
      <c r="BQA62" s="37"/>
      <c r="BQB62" s="37"/>
      <c r="BQC62" s="37"/>
      <c r="BQD62" s="37"/>
      <c r="BQE62" s="37"/>
      <c r="BQF62" s="37"/>
      <c r="BQG62" s="37"/>
      <c r="BQH62" s="37"/>
      <c r="BQI62" s="37"/>
      <c r="BQJ62" s="37"/>
      <c r="BZV62" s="37"/>
      <c r="BZW62" s="37"/>
      <c r="BZX62" s="37"/>
      <c r="BZY62" s="37"/>
      <c r="BZZ62" s="37"/>
      <c r="CAA62" s="37"/>
      <c r="CAB62" s="37"/>
      <c r="CAC62" s="37"/>
      <c r="CAD62" s="37"/>
      <c r="CAE62" s="37"/>
      <c r="CAF62" s="37"/>
      <c r="CJR62" s="37"/>
      <c r="CJS62" s="37"/>
      <c r="CJT62" s="37"/>
      <c r="CJU62" s="37"/>
      <c r="CJV62" s="37"/>
      <c r="CJW62" s="37"/>
      <c r="CJX62" s="37"/>
      <c r="CJY62" s="37"/>
      <c r="CJZ62" s="37"/>
      <c r="CKA62" s="37"/>
      <c r="CKB62" s="37"/>
      <c r="CTN62" s="37"/>
      <c r="CTO62" s="37"/>
      <c r="CTP62" s="37"/>
      <c r="CTQ62" s="37"/>
      <c r="CTR62" s="37"/>
      <c r="CTS62" s="37"/>
      <c r="CTT62" s="37"/>
      <c r="CTU62" s="37"/>
      <c r="CTV62" s="37"/>
      <c r="CTW62" s="37"/>
      <c r="CTX62" s="37"/>
      <c r="DDJ62" s="37"/>
      <c r="DDK62" s="37"/>
      <c r="DDL62" s="37"/>
      <c r="DDM62" s="37"/>
      <c r="DDN62" s="37"/>
      <c r="DDO62" s="37"/>
      <c r="DDP62" s="37"/>
      <c r="DDQ62" s="37"/>
      <c r="DDR62" s="37"/>
      <c r="DDS62" s="37"/>
      <c r="DDT62" s="37"/>
      <c r="DNF62" s="37"/>
      <c r="DNG62" s="37"/>
      <c r="DNH62" s="37"/>
      <c r="DNI62" s="37"/>
      <c r="DNJ62" s="37"/>
      <c r="DNK62" s="37"/>
      <c r="DNL62" s="37"/>
      <c r="DNM62" s="37"/>
      <c r="DNN62" s="37"/>
      <c r="DNO62" s="37"/>
      <c r="DNP62" s="37"/>
      <c r="DXB62" s="37"/>
      <c r="DXC62" s="37"/>
      <c r="DXD62" s="37"/>
      <c r="DXE62" s="37"/>
      <c r="DXF62" s="37"/>
      <c r="DXG62" s="37"/>
      <c r="DXH62" s="37"/>
      <c r="DXI62" s="37"/>
      <c r="DXJ62" s="37"/>
      <c r="DXK62" s="37"/>
      <c r="DXL62" s="37"/>
      <c r="EGX62" s="37"/>
      <c r="EGY62" s="37"/>
      <c r="EGZ62" s="37"/>
      <c r="EHA62" s="37"/>
      <c r="EHB62" s="37"/>
      <c r="EHC62" s="37"/>
      <c r="EHD62" s="37"/>
      <c r="EHE62" s="37"/>
      <c r="EHF62" s="37"/>
      <c r="EHG62" s="37"/>
      <c r="EHH62" s="37"/>
      <c r="EQT62" s="37"/>
      <c r="EQU62" s="37"/>
      <c r="EQV62" s="37"/>
      <c r="EQW62" s="37"/>
      <c r="EQX62" s="37"/>
      <c r="EQY62" s="37"/>
      <c r="EQZ62" s="37"/>
      <c r="ERA62" s="37"/>
      <c r="ERB62" s="37"/>
      <c r="ERC62" s="37"/>
      <c r="ERD62" s="37"/>
      <c r="FAP62" s="37"/>
      <c r="FAQ62" s="37"/>
      <c r="FAR62" s="37"/>
      <c r="FAS62" s="37"/>
      <c r="FAT62" s="37"/>
      <c r="FAU62" s="37"/>
      <c r="FAV62" s="37"/>
      <c r="FAW62" s="37"/>
      <c r="FAX62" s="37"/>
      <c r="FAY62" s="37"/>
      <c r="FAZ62" s="37"/>
      <c r="FKL62" s="37"/>
      <c r="FKM62" s="37"/>
      <c r="FKN62" s="37"/>
      <c r="FKO62" s="37"/>
      <c r="FKP62" s="37"/>
      <c r="FKQ62" s="37"/>
      <c r="FKR62" s="37"/>
      <c r="FKS62" s="37"/>
      <c r="FKT62" s="37"/>
      <c r="FKU62" s="37"/>
      <c r="FKV62" s="37"/>
      <c r="FUH62" s="37"/>
      <c r="FUI62" s="37"/>
      <c r="FUJ62" s="37"/>
      <c r="FUK62" s="37"/>
      <c r="FUL62" s="37"/>
      <c r="FUM62" s="37"/>
      <c r="FUN62" s="37"/>
      <c r="FUO62" s="37"/>
      <c r="FUP62" s="37"/>
      <c r="FUQ62" s="37"/>
      <c r="FUR62" s="37"/>
      <c r="GED62" s="37"/>
      <c r="GEE62" s="37"/>
      <c r="GEF62" s="37"/>
      <c r="GEG62" s="37"/>
      <c r="GEH62" s="37"/>
      <c r="GEI62" s="37"/>
      <c r="GEJ62" s="37"/>
      <c r="GEK62" s="37"/>
      <c r="GEL62" s="37"/>
      <c r="GEM62" s="37"/>
      <c r="GEN62" s="37"/>
      <c r="GNZ62" s="37"/>
      <c r="GOA62" s="37"/>
      <c r="GOB62" s="37"/>
      <c r="GOC62" s="37"/>
      <c r="GOD62" s="37"/>
      <c r="GOE62" s="37"/>
      <c r="GOF62" s="37"/>
      <c r="GOG62" s="37"/>
      <c r="GOH62" s="37"/>
      <c r="GOI62" s="37"/>
      <c r="GOJ62" s="37"/>
      <c r="GXV62" s="37"/>
      <c r="GXW62" s="37"/>
      <c r="GXX62" s="37"/>
      <c r="GXY62" s="37"/>
      <c r="GXZ62" s="37"/>
      <c r="GYA62" s="37"/>
      <c r="GYB62" s="37"/>
      <c r="GYC62" s="37"/>
      <c r="GYD62" s="37"/>
      <c r="GYE62" s="37"/>
      <c r="GYF62" s="37"/>
      <c r="HHR62" s="37"/>
      <c r="HHS62" s="37"/>
      <c r="HHT62" s="37"/>
      <c r="HHU62" s="37"/>
      <c r="HHV62" s="37"/>
      <c r="HHW62" s="37"/>
      <c r="HHX62" s="37"/>
      <c r="HHY62" s="37"/>
      <c r="HHZ62" s="37"/>
      <c r="HIA62" s="37"/>
      <c r="HIB62" s="37"/>
      <c r="HRN62" s="37"/>
      <c r="HRO62" s="37"/>
      <c r="HRP62" s="37"/>
      <c r="HRQ62" s="37"/>
      <c r="HRR62" s="37"/>
      <c r="HRS62" s="37"/>
      <c r="HRT62" s="37"/>
      <c r="HRU62" s="37"/>
      <c r="HRV62" s="37"/>
      <c r="HRW62" s="37"/>
      <c r="HRX62" s="37"/>
      <c r="IBJ62" s="37"/>
      <c r="IBK62" s="37"/>
      <c r="IBL62" s="37"/>
      <c r="IBM62" s="37"/>
      <c r="IBN62" s="37"/>
      <c r="IBO62" s="37"/>
      <c r="IBP62" s="37"/>
      <c r="IBQ62" s="37"/>
      <c r="IBR62" s="37"/>
      <c r="IBS62" s="37"/>
      <c r="IBT62" s="37"/>
      <c r="ILF62" s="37"/>
      <c r="ILG62" s="37"/>
      <c r="ILH62" s="37"/>
      <c r="ILI62" s="37"/>
      <c r="ILJ62" s="37"/>
      <c r="ILK62" s="37"/>
      <c r="ILL62" s="37"/>
      <c r="ILM62" s="37"/>
      <c r="ILN62" s="37"/>
      <c r="ILO62" s="37"/>
      <c r="ILP62" s="37"/>
      <c r="IVB62" s="37"/>
      <c r="IVC62" s="37"/>
      <c r="IVD62" s="37"/>
      <c r="IVE62" s="37"/>
      <c r="IVF62" s="37"/>
      <c r="IVG62" s="37"/>
      <c r="IVH62" s="37"/>
      <c r="IVI62" s="37"/>
      <c r="IVJ62" s="37"/>
      <c r="IVK62" s="37"/>
      <c r="IVL62" s="37"/>
      <c r="JEX62" s="37"/>
      <c r="JEY62" s="37"/>
      <c r="JEZ62" s="37"/>
      <c r="JFA62" s="37"/>
      <c r="JFB62" s="37"/>
      <c r="JFC62" s="37"/>
      <c r="JFD62" s="37"/>
      <c r="JFE62" s="37"/>
      <c r="JFF62" s="37"/>
      <c r="JFG62" s="37"/>
      <c r="JFH62" s="37"/>
      <c r="JOT62" s="37"/>
      <c r="JOU62" s="37"/>
      <c r="JOV62" s="37"/>
      <c r="JOW62" s="37"/>
      <c r="JOX62" s="37"/>
      <c r="JOY62" s="37"/>
      <c r="JOZ62" s="37"/>
      <c r="JPA62" s="37"/>
      <c r="JPB62" s="37"/>
      <c r="JPC62" s="37"/>
      <c r="JPD62" s="37"/>
      <c r="JYP62" s="37"/>
      <c r="JYQ62" s="37"/>
      <c r="JYR62" s="37"/>
      <c r="JYS62" s="37"/>
      <c r="JYT62" s="37"/>
      <c r="JYU62" s="37"/>
      <c r="JYV62" s="37"/>
      <c r="JYW62" s="37"/>
      <c r="JYX62" s="37"/>
      <c r="JYY62" s="37"/>
      <c r="JYZ62" s="37"/>
      <c r="KIL62" s="37"/>
      <c r="KIM62" s="37"/>
      <c r="KIN62" s="37"/>
      <c r="KIO62" s="37"/>
      <c r="KIP62" s="37"/>
      <c r="KIQ62" s="37"/>
      <c r="KIR62" s="37"/>
      <c r="KIS62" s="37"/>
      <c r="KIT62" s="37"/>
      <c r="KIU62" s="37"/>
      <c r="KIV62" s="37"/>
      <c r="KSH62" s="37"/>
      <c r="KSI62" s="37"/>
      <c r="KSJ62" s="37"/>
      <c r="KSK62" s="37"/>
      <c r="KSL62" s="37"/>
      <c r="KSM62" s="37"/>
      <c r="KSN62" s="37"/>
      <c r="KSO62" s="37"/>
      <c r="KSP62" s="37"/>
      <c r="KSQ62" s="37"/>
      <c r="KSR62" s="37"/>
      <c r="LCD62" s="37"/>
      <c r="LCE62" s="37"/>
      <c r="LCF62" s="37"/>
      <c r="LCG62" s="37"/>
      <c r="LCH62" s="37"/>
      <c r="LCI62" s="37"/>
      <c r="LCJ62" s="37"/>
      <c r="LCK62" s="37"/>
      <c r="LCL62" s="37"/>
      <c r="LCM62" s="37"/>
      <c r="LCN62" s="37"/>
      <c r="LLZ62" s="37"/>
      <c r="LMA62" s="37"/>
      <c r="LMB62" s="37"/>
      <c r="LMC62" s="37"/>
      <c r="LMD62" s="37"/>
      <c r="LME62" s="37"/>
      <c r="LMF62" s="37"/>
      <c r="LMG62" s="37"/>
      <c r="LMH62" s="37"/>
      <c r="LMI62" s="37"/>
      <c r="LMJ62" s="37"/>
      <c r="LVV62" s="37"/>
      <c r="LVW62" s="37"/>
      <c r="LVX62" s="37"/>
      <c r="LVY62" s="37"/>
      <c r="LVZ62" s="37"/>
      <c r="LWA62" s="37"/>
      <c r="LWB62" s="37"/>
      <c r="LWC62" s="37"/>
      <c r="LWD62" s="37"/>
      <c r="LWE62" s="37"/>
      <c r="LWF62" s="37"/>
      <c r="MFR62" s="37"/>
      <c r="MFS62" s="37"/>
      <c r="MFT62" s="37"/>
      <c r="MFU62" s="37"/>
      <c r="MFV62" s="37"/>
      <c r="MFW62" s="37"/>
      <c r="MFX62" s="37"/>
      <c r="MFY62" s="37"/>
      <c r="MFZ62" s="37"/>
      <c r="MGA62" s="37"/>
      <c r="MGB62" s="37"/>
      <c r="MPN62" s="37"/>
      <c r="MPO62" s="37"/>
      <c r="MPP62" s="37"/>
      <c r="MPQ62" s="37"/>
      <c r="MPR62" s="37"/>
      <c r="MPS62" s="37"/>
      <c r="MPT62" s="37"/>
      <c r="MPU62" s="37"/>
      <c r="MPV62" s="37"/>
      <c r="MPW62" s="37"/>
      <c r="MPX62" s="37"/>
      <c r="MZJ62" s="37"/>
      <c r="MZK62" s="37"/>
      <c r="MZL62" s="37"/>
      <c r="MZM62" s="37"/>
      <c r="MZN62" s="37"/>
      <c r="MZO62" s="37"/>
      <c r="MZP62" s="37"/>
      <c r="MZQ62" s="37"/>
      <c r="MZR62" s="37"/>
      <c r="MZS62" s="37"/>
      <c r="MZT62" s="37"/>
      <c r="NJF62" s="37"/>
      <c r="NJG62" s="37"/>
      <c r="NJH62" s="37"/>
      <c r="NJI62" s="37"/>
      <c r="NJJ62" s="37"/>
      <c r="NJK62" s="37"/>
      <c r="NJL62" s="37"/>
      <c r="NJM62" s="37"/>
      <c r="NJN62" s="37"/>
      <c r="NJO62" s="37"/>
      <c r="NJP62" s="37"/>
      <c r="NTB62" s="37"/>
      <c r="NTC62" s="37"/>
      <c r="NTD62" s="37"/>
      <c r="NTE62" s="37"/>
      <c r="NTF62" s="37"/>
      <c r="NTG62" s="37"/>
      <c r="NTH62" s="37"/>
      <c r="NTI62" s="37"/>
      <c r="NTJ62" s="37"/>
      <c r="NTK62" s="37"/>
      <c r="NTL62" s="37"/>
      <c r="OCX62" s="37"/>
      <c r="OCY62" s="37"/>
      <c r="OCZ62" s="37"/>
      <c r="ODA62" s="37"/>
      <c r="ODB62" s="37"/>
      <c r="ODC62" s="37"/>
      <c r="ODD62" s="37"/>
      <c r="ODE62" s="37"/>
      <c r="ODF62" s="37"/>
      <c r="ODG62" s="37"/>
      <c r="ODH62" s="37"/>
      <c r="OMT62" s="37"/>
      <c r="OMU62" s="37"/>
      <c r="OMV62" s="37"/>
      <c r="OMW62" s="37"/>
      <c r="OMX62" s="37"/>
      <c r="OMY62" s="37"/>
      <c r="OMZ62" s="37"/>
      <c r="ONA62" s="37"/>
      <c r="ONB62" s="37"/>
      <c r="ONC62" s="37"/>
      <c r="OND62" s="37"/>
      <c r="OWP62" s="37"/>
      <c r="OWQ62" s="37"/>
      <c r="OWR62" s="37"/>
      <c r="OWS62" s="37"/>
      <c r="OWT62" s="37"/>
      <c r="OWU62" s="37"/>
      <c r="OWV62" s="37"/>
      <c r="OWW62" s="37"/>
      <c r="OWX62" s="37"/>
      <c r="OWY62" s="37"/>
      <c r="OWZ62" s="37"/>
      <c r="PGL62" s="37"/>
      <c r="PGM62" s="37"/>
      <c r="PGN62" s="37"/>
      <c r="PGO62" s="37"/>
      <c r="PGP62" s="37"/>
      <c r="PGQ62" s="37"/>
      <c r="PGR62" s="37"/>
      <c r="PGS62" s="37"/>
      <c r="PGT62" s="37"/>
      <c r="PGU62" s="37"/>
      <c r="PGV62" s="37"/>
      <c r="PQH62" s="37"/>
      <c r="PQI62" s="37"/>
      <c r="PQJ62" s="37"/>
      <c r="PQK62" s="37"/>
      <c r="PQL62" s="37"/>
      <c r="PQM62" s="37"/>
      <c r="PQN62" s="37"/>
      <c r="PQO62" s="37"/>
      <c r="PQP62" s="37"/>
      <c r="PQQ62" s="37"/>
      <c r="PQR62" s="37"/>
      <c r="QAD62" s="37"/>
      <c r="QAE62" s="37"/>
      <c r="QAF62" s="37"/>
      <c r="QAG62" s="37"/>
      <c r="QAH62" s="37"/>
      <c r="QAI62" s="37"/>
      <c r="QAJ62" s="37"/>
      <c r="QAK62" s="37"/>
      <c r="QAL62" s="37"/>
      <c r="QAM62" s="37"/>
      <c r="QAN62" s="37"/>
      <c r="QJZ62" s="37"/>
      <c r="QKA62" s="37"/>
      <c r="QKB62" s="37"/>
      <c r="QKC62" s="37"/>
      <c r="QKD62" s="37"/>
      <c r="QKE62" s="37"/>
      <c r="QKF62" s="37"/>
      <c r="QKG62" s="37"/>
      <c r="QKH62" s="37"/>
      <c r="QKI62" s="37"/>
      <c r="QKJ62" s="37"/>
      <c r="QTV62" s="37"/>
      <c r="QTW62" s="37"/>
      <c r="QTX62" s="37"/>
      <c r="QTY62" s="37"/>
      <c r="QTZ62" s="37"/>
      <c r="QUA62" s="37"/>
      <c r="QUB62" s="37"/>
      <c r="QUC62" s="37"/>
      <c r="QUD62" s="37"/>
      <c r="QUE62" s="37"/>
      <c r="QUF62" s="37"/>
      <c r="RDR62" s="37"/>
      <c r="RDS62" s="37"/>
      <c r="RDT62" s="37"/>
      <c r="RDU62" s="37"/>
      <c r="RDV62" s="37"/>
      <c r="RDW62" s="37"/>
      <c r="RDX62" s="37"/>
      <c r="RDY62" s="37"/>
      <c r="RDZ62" s="37"/>
      <c r="REA62" s="37"/>
      <c r="REB62" s="37"/>
      <c r="RNN62" s="37"/>
      <c r="RNO62" s="37"/>
      <c r="RNP62" s="37"/>
      <c r="RNQ62" s="37"/>
      <c r="RNR62" s="37"/>
      <c r="RNS62" s="37"/>
      <c r="RNT62" s="37"/>
      <c r="RNU62" s="37"/>
      <c r="RNV62" s="37"/>
      <c r="RNW62" s="37"/>
      <c r="RNX62" s="37"/>
      <c r="RXJ62" s="37"/>
      <c r="RXK62" s="37"/>
      <c r="RXL62" s="37"/>
      <c r="RXM62" s="37"/>
      <c r="RXN62" s="37"/>
      <c r="RXO62" s="37"/>
      <c r="RXP62" s="37"/>
      <c r="RXQ62" s="37"/>
      <c r="RXR62" s="37"/>
      <c r="RXS62" s="37"/>
      <c r="RXT62" s="37"/>
      <c r="SHF62" s="37"/>
      <c r="SHG62" s="37"/>
      <c r="SHH62" s="37"/>
      <c r="SHI62" s="37"/>
      <c r="SHJ62" s="37"/>
      <c r="SHK62" s="37"/>
      <c r="SHL62" s="37"/>
      <c r="SHM62" s="37"/>
      <c r="SHN62" s="37"/>
      <c r="SHO62" s="37"/>
      <c r="SHP62" s="37"/>
      <c r="SRB62" s="37"/>
      <c r="SRC62" s="37"/>
      <c r="SRD62" s="37"/>
      <c r="SRE62" s="37"/>
      <c r="SRF62" s="37"/>
      <c r="SRG62" s="37"/>
      <c r="SRH62" s="37"/>
      <c r="SRI62" s="37"/>
      <c r="SRJ62" s="37"/>
      <c r="SRK62" s="37"/>
      <c r="SRL62" s="37"/>
      <c r="TAX62" s="37"/>
      <c r="TAY62" s="37"/>
      <c r="TAZ62" s="37"/>
      <c r="TBA62" s="37"/>
      <c r="TBB62" s="37"/>
      <c r="TBC62" s="37"/>
      <c r="TBD62" s="37"/>
      <c r="TBE62" s="37"/>
      <c r="TBF62" s="37"/>
      <c r="TBG62" s="37"/>
      <c r="TBH62" s="37"/>
      <c r="TKT62" s="37"/>
      <c r="TKU62" s="37"/>
      <c r="TKV62" s="37"/>
      <c r="TKW62" s="37"/>
      <c r="TKX62" s="37"/>
      <c r="TKY62" s="37"/>
      <c r="TKZ62" s="37"/>
      <c r="TLA62" s="37"/>
      <c r="TLB62" s="37"/>
      <c r="TLC62" s="37"/>
      <c r="TLD62" s="37"/>
      <c r="TUP62" s="37"/>
      <c r="TUQ62" s="37"/>
      <c r="TUR62" s="37"/>
      <c r="TUS62" s="37"/>
      <c r="TUT62" s="37"/>
      <c r="TUU62" s="37"/>
      <c r="TUV62" s="37"/>
      <c r="TUW62" s="37"/>
      <c r="TUX62" s="37"/>
      <c r="TUY62" s="37"/>
      <c r="TUZ62" s="37"/>
      <c r="UEL62" s="37"/>
      <c r="UEM62" s="37"/>
      <c r="UEN62" s="37"/>
      <c r="UEO62" s="37"/>
      <c r="UEP62" s="37"/>
      <c r="UEQ62" s="37"/>
      <c r="UER62" s="37"/>
      <c r="UES62" s="37"/>
      <c r="UET62" s="37"/>
      <c r="UEU62" s="37"/>
      <c r="UEV62" s="37"/>
      <c r="UOH62" s="37"/>
      <c r="UOI62" s="37"/>
      <c r="UOJ62" s="37"/>
      <c r="UOK62" s="37"/>
      <c r="UOL62" s="37"/>
      <c r="UOM62" s="37"/>
      <c r="UON62" s="37"/>
      <c r="UOO62" s="37"/>
      <c r="UOP62" s="37"/>
      <c r="UOQ62" s="37"/>
      <c r="UOR62" s="37"/>
      <c r="UYD62" s="37"/>
      <c r="UYE62" s="37"/>
      <c r="UYF62" s="37"/>
      <c r="UYG62" s="37"/>
      <c r="UYH62" s="37"/>
      <c r="UYI62" s="37"/>
      <c r="UYJ62" s="37"/>
      <c r="UYK62" s="37"/>
      <c r="UYL62" s="37"/>
      <c r="UYM62" s="37"/>
      <c r="UYN62" s="37"/>
      <c r="VHZ62" s="37"/>
      <c r="VIA62" s="37"/>
      <c r="VIB62" s="37"/>
      <c r="VIC62" s="37"/>
      <c r="VID62" s="37"/>
      <c r="VIE62" s="37"/>
      <c r="VIF62" s="37"/>
      <c r="VIG62" s="37"/>
      <c r="VIH62" s="37"/>
      <c r="VII62" s="37"/>
      <c r="VIJ62" s="37"/>
      <c r="VRV62" s="37"/>
      <c r="VRW62" s="37"/>
      <c r="VRX62" s="37"/>
      <c r="VRY62" s="37"/>
      <c r="VRZ62" s="37"/>
      <c r="VSA62" s="37"/>
      <c r="VSB62" s="37"/>
      <c r="VSC62" s="37"/>
      <c r="VSD62" s="37"/>
      <c r="VSE62" s="37"/>
      <c r="VSF62" s="37"/>
      <c r="WBR62" s="37"/>
      <c r="WBS62" s="37"/>
      <c r="WBT62" s="37"/>
      <c r="WBU62" s="37"/>
      <c r="WBV62" s="37"/>
      <c r="WBW62" s="37"/>
      <c r="WBX62" s="37"/>
      <c r="WBY62" s="37"/>
      <c r="WBZ62" s="37"/>
      <c r="WCA62" s="37"/>
      <c r="WCB62" s="37"/>
      <c r="WLN62" s="37"/>
      <c r="WLO62" s="37"/>
      <c r="WLP62" s="37"/>
      <c r="WLQ62" s="37"/>
      <c r="WLR62" s="37"/>
      <c r="WLS62" s="37"/>
      <c r="WLT62" s="37"/>
      <c r="WLU62" s="37"/>
      <c r="WLV62" s="37"/>
      <c r="WLW62" s="37"/>
      <c r="WLX62" s="37"/>
      <c r="WVJ62" s="37"/>
      <c r="WVK62" s="37"/>
      <c r="WVL62" s="37"/>
      <c r="WVM62" s="37"/>
      <c r="WVN62" s="37"/>
      <c r="WVO62" s="37"/>
      <c r="WVP62" s="37"/>
      <c r="WVQ62" s="37"/>
      <c r="WVR62" s="37"/>
      <c r="WVS62" s="37"/>
      <c r="WVT62" s="37"/>
    </row>
    <row r="63" spans="1:780 1026:1804 2050:2828 3074:3852 4098:4876 5122:5900 6146:6924 7170:7948 8194:8972 9218:9996 10242:11020 11266:12044 12290:13068 13314:14092 14338:15116 15362:16140" x14ac:dyDescent="0.25">
      <c r="A63" s="37"/>
      <c r="B63" s="38"/>
      <c r="C63" s="37"/>
      <c r="D63" s="39" t="s">
        <v>48</v>
      </c>
      <c r="E63" s="39"/>
      <c r="F63" s="35">
        <v>81428412.090000004</v>
      </c>
      <c r="G63" s="35">
        <v>86913328.890000001</v>
      </c>
      <c r="H63" s="35">
        <v>168341740.97999999</v>
      </c>
      <c r="I63" s="35">
        <v>164709721.44</v>
      </c>
      <c r="J63" s="35">
        <v>78873023.329999998</v>
      </c>
      <c r="K63" s="35">
        <v>3632019.54</v>
      </c>
      <c r="L63" s="37"/>
      <c r="IX63" s="37"/>
      <c r="IY63" s="37"/>
      <c r="IZ63" s="37"/>
      <c r="JA63" s="37"/>
      <c r="JB63" s="37"/>
      <c r="JC63" s="37"/>
      <c r="JD63" s="37"/>
      <c r="JE63" s="37"/>
      <c r="JF63" s="37"/>
      <c r="JG63" s="37"/>
      <c r="JH63" s="37"/>
      <c r="ST63" s="37"/>
      <c r="SU63" s="37"/>
      <c r="SV63" s="37"/>
      <c r="SW63" s="37"/>
      <c r="SX63" s="37"/>
      <c r="SY63" s="37"/>
      <c r="SZ63" s="37"/>
      <c r="TA63" s="37"/>
      <c r="TB63" s="37"/>
      <c r="TC63" s="37"/>
      <c r="TD63" s="37"/>
      <c r="ACP63" s="37"/>
      <c r="ACQ63" s="37"/>
      <c r="ACR63" s="37"/>
      <c r="ACS63" s="37"/>
      <c r="ACT63" s="37"/>
      <c r="ACU63" s="37"/>
      <c r="ACV63" s="37"/>
      <c r="ACW63" s="37"/>
      <c r="ACX63" s="37"/>
      <c r="ACY63" s="37"/>
      <c r="ACZ63" s="37"/>
      <c r="AML63" s="37"/>
      <c r="AMM63" s="37"/>
      <c r="AMN63" s="37"/>
      <c r="AMO63" s="37"/>
      <c r="AMP63" s="37"/>
      <c r="AMQ63" s="37"/>
      <c r="AMR63" s="37"/>
      <c r="AMS63" s="37"/>
      <c r="AMT63" s="37"/>
      <c r="AMU63" s="37"/>
      <c r="AMV63" s="37"/>
      <c r="AWH63" s="37"/>
      <c r="AWI63" s="37"/>
      <c r="AWJ63" s="37"/>
      <c r="AWK63" s="37"/>
      <c r="AWL63" s="37"/>
      <c r="AWM63" s="37"/>
      <c r="AWN63" s="37"/>
      <c r="AWO63" s="37"/>
      <c r="AWP63" s="37"/>
      <c r="AWQ63" s="37"/>
      <c r="AWR63" s="37"/>
      <c r="BGD63" s="37"/>
      <c r="BGE63" s="37"/>
      <c r="BGF63" s="37"/>
      <c r="BGG63" s="37"/>
      <c r="BGH63" s="37"/>
      <c r="BGI63" s="37"/>
      <c r="BGJ63" s="37"/>
      <c r="BGK63" s="37"/>
      <c r="BGL63" s="37"/>
      <c r="BGM63" s="37"/>
      <c r="BGN63" s="37"/>
      <c r="BPZ63" s="37"/>
      <c r="BQA63" s="37"/>
      <c r="BQB63" s="37"/>
      <c r="BQC63" s="37"/>
      <c r="BQD63" s="37"/>
      <c r="BQE63" s="37"/>
      <c r="BQF63" s="37"/>
      <c r="BQG63" s="37"/>
      <c r="BQH63" s="37"/>
      <c r="BQI63" s="37"/>
      <c r="BQJ63" s="37"/>
      <c r="BZV63" s="37"/>
      <c r="BZW63" s="37"/>
      <c r="BZX63" s="37"/>
      <c r="BZY63" s="37"/>
      <c r="BZZ63" s="37"/>
      <c r="CAA63" s="37"/>
      <c r="CAB63" s="37"/>
      <c r="CAC63" s="37"/>
      <c r="CAD63" s="37"/>
      <c r="CAE63" s="37"/>
      <c r="CAF63" s="37"/>
      <c r="CJR63" s="37"/>
      <c r="CJS63" s="37"/>
      <c r="CJT63" s="37"/>
      <c r="CJU63" s="37"/>
      <c r="CJV63" s="37"/>
      <c r="CJW63" s="37"/>
      <c r="CJX63" s="37"/>
      <c r="CJY63" s="37"/>
      <c r="CJZ63" s="37"/>
      <c r="CKA63" s="37"/>
      <c r="CKB63" s="37"/>
      <c r="CTN63" s="37"/>
      <c r="CTO63" s="37"/>
      <c r="CTP63" s="37"/>
      <c r="CTQ63" s="37"/>
      <c r="CTR63" s="37"/>
      <c r="CTS63" s="37"/>
      <c r="CTT63" s="37"/>
      <c r="CTU63" s="37"/>
      <c r="CTV63" s="37"/>
      <c r="CTW63" s="37"/>
      <c r="CTX63" s="37"/>
      <c r="DDJ63" s="37"/>
      <c r="DDK63" s="37"/>
      <c r="DDL63" s="37"/>
      <c r="DDM63" s="37"/>
      <c r="DDN63" s="37"/>
      <c r="DDO63" s="37"/>
      <c r="DDP63" s="37"/>
      <c r="DDQ63" s="37"/>
      <c r="DDR63" s="37"/>
      <c r="DDS63" s="37"/>
      <c r="DDT63" s="37"/>
      <c r="DNF63" s="37"/>
      <c r="DNG63" s="37"/>
      <c r="DNH63" s="37"/>
      <c r="DNI63" s="37"/>
      <c r="DNJ63" s="37"/>
      <c r="DNK63" s="37"/>
      <c r="DNL63" s="37"/>
      <c r="DNM63" s="37"/>
      <c r="DNN63" s="37"/>
      <c r="DNO63" s="37"/>
      <c r="DNP63" s="37"/>
      <c r="DXB63" s="37"/>
      <c r="DXC63" s="37"/>
      <c r="DXD63" s="37"/>
      <c r="DXE63" s="37"/>
      <c r="DXF63" s="37"/>
      <c r="DXG63" s="37"/>
      <c r="DXH63" s="37"/>
      <c r="DXI63" s="37"/>
      <c r="DXJ63" s="37"/>
      <c r="DXK63" s="37"/>
      <c r="DXL63" s="37"/>
      <c r="EGX63" s="37"/>
      <c r="EGY63" s="37"/>
      <c r="EGZ63" s="37"/>
      <c r="EHA63" s="37"/>
      <c r="EHB63" s="37"/>
      <c r="EHC63" s="37"/>
      <c r="EHD63" s="37"/>
      <c r="EHE63" s="37"/>
      <c r="EHF63" s="37"/>
      <c r="EHG63" s="37"/>
      <c r="EHH63" s="37"/>
      <c r="EQT63" s="37"/>
      <c r="EQU63" s="37"/>
      <c r="EQV63" s="37"/>
      <c r="EQW63" s="37"/>
      <c r="EQX63" s="37"/>
      <c r="EQY63" s="37"/>
      <c r="EQZ63" s="37"/>
      <c r="ERA63" s="37"/>
      <c r="ERB63" s="37"/>
      <c r="ERC63" s="37"/>
      <c r="ERD63" s="37"/>
      <c r="FAP63" s="37"/>
      <c r="FAQ63" s="37"/>
      <c r="FAR63" s="37"/>
      <c r="FAS63" s="37"/>
      <c r="FAT63" s="37"/>
      <c r="FAU63" s="37"/>
      <c r="FAV63" s="37"/>
      <c r="FAW63" s="37"/>
      <c r="FAX63" s="37"/>
      <c r="FAY63" s="37"/>
      <c r="FAZ63" s="37"/>
      <c r="FKL63" s="37"/>
      <c r="FKM63" s="37"/>
      <c r="FKN63" s="37"/>
      <c r="FKO63" s="37"/>
      <c r="FKP63" s="37"/>
      <c r="FKQ63" s="37"/>
      <c r="FKR63" s="37"/>
      <c r="FKS63" s="37"/>
      <c r="FKT63" s="37"/>
      <c r="FKU63" s="37"/>
      <c r="FKV63" s="37"/>
      <c r="FUH63" s="37"/>
      <c r="FUI63" s="37"/>
      <c r="FUJ63" s="37"/>
      <c r="FUK63" s="37"/>
      <c r="FUL63" s="37"/>
      <c r="FUM63" s="37"/>
      <c r="FUN63" s="37"/>
      <c r="FUO63" s="37"/>
      <c r="FUP63" s="37"/>
      <c r="FUQ63" s="37"/>
      <c r="FUR63" s="37"/>
      <c r="GED63" s="37"/>
      <c r="GEE63" s="37"/>
      <c r="GEF63" s="37"/>
      <c r="GEG63" s="37"/>
      <c r="GEH63" s="37"/>
      <c r="GEI63" s="37"/>
      <c r="GEJ63" s="37"/>
      <c r="GEK63" s="37"/>
      <c r="GEL63" s="37"/>
      <c r="GEM63" s="37"/>
      <c r="GEN63" s="37"/>
      <c r="GNZ63" s="37"/>
      <c r="GOA63" s="37"/>
      <c r="GOB63" s="37"/>
      <c r="GOC63" s="37"/>
      <c r="GOD63" s="37"/>
      <c r="GOE63" s="37"/>
      <c r="GOF63" s="37"/>
      <c r="GOG63" s="37"/>
      <c r="GOH63" s="37"/>
      <c r="GOI63" s="37"/>
      <c r="GOJ63" s="37"/>
      <c r="GXV63" s="37"/>
      <c r="GXW63" s="37"/>
      <c r="GXX63" s="37"/>
      <c r="GXY63" s="37"/>
      <c r="GXZ63" s="37"/>
      <c r="GYA63" s="37"/>
      <c r="GYB63" s="37"/>
      <c r="GYC63" s="37"/>
      <c r="GYD63" s="37"/>
      <c r="GYE63" s="37"/>
      <c r="GYF63" s="37"/>
      <c r="HHR63" s="37"/>
      <c r="HHS63" s="37"/>
      <c r="HHT63" s="37"/>
      <c r="HHU63" s="37"/>
      <c r="HHV63" s="37"/>
      <c r="HHW63" s="37"/>
      <c r="HHX63" s="37"/>
      <c r="HHY63" s="37"/>
      <c r="HHZ63" s="37"/>
      <c r="HIA63" s="37"/>
      <c r="HIB63" s="37"/>
      <c r="HRN63" s="37"/>
      <c r="HRO63" s="37"/>
      <c r="HRP63" s="37"/>
      <c r="HRQ63" s="37"/>
      <c r="HRR63" s="37"/>
      <c r="HRS63" s="37"/>
      <c r="HRT63" s="37"/>
      <c r="HRU63" s="37"/>
      <c r="HRV63" s="37"/>
      <c r="HRW63" s="37"/>
      <c r="HRX63" s="37"/>
      <c r="IBJ63" s="37"/>
      <c r="IBK63" s="37"/>
      <c r="IBL63" s="37"/>
      <c r="IBM63" s="37"/>
      <c r="IBN63" s="37"/>
      <c r="IBO63" s="37"/>
      <c r="IBP63" s="37"/>
      <c r="IBQ63" s="37"/>
      <c r="IBR63" s="37"/>
      <c r="IBS63" s="37"/>
      <c r="IBT63" s="37"/>
      <c r="ILF63" s="37"/>
      <c r="ILG63" s="37"/>
      <c r="ILH63" s="37"/>
      <c r="ILI63" s="37"/>
      <c r="ILJ63" s="37"/>
      <c r="ILK63" s="37"/>
      <c r="ILL63" s="37"/>
      <c r="ILM63" s="37"/>
      <c r="ILN63" s="37"/>
      <c r="ILO63" s="37"/>
      <c r="ILP63" s="37"/>
      <c r="IVB63" s="37"/>
      <c r="IVC63" s="37"/>
      <c r="IVD63" s="37"/>
      <c r="IVE63" s="37"/>
      <c r="IVF63" s="37"/>
      <c r="IVG63" s="37"/>
      <c r="IVH63" s="37"/>
      <c r="IVI63" s="37"/>
      <c r="IVJ63" s="37"/>
      <c r="IVK63" s="37"/>
      <c r="IVL63" s="37"/>
      <c r="JEX63" s="37"/>
      <c r="JEY63" s="37"/>
      <c r="JEZ63" s="37"/>
      <c r="JFA63" s="37"/>
      <c r="JFB63" s="37"/>
      <c r="JFC63" s="37"/>
      <c r="JFD63" s="37"/>
      <c r="JFE63" s="37"/>
      <c r="JFF63" s="37"/>
      <c r="JFG63" s="37"/>
      <c r="JFH63" s="37"/>
      <c r="JOT63" s="37"/>
      <c r="JOU63" s="37"/>
      <c r="JOV63" s="37"/>
      <c r="JOW63" s="37"/>
      <c r="JOX63" s="37"/>
      <c r="JOY63" s="37"/>
      <c r="JOZ63" s="37"/>
      <c r="JPA63" s="37"/>
      <c r="JPB63" s="37"/>
      <c r="JPC63" s="37"/>
      <c r="JPD63" s="37"/>
      <c r="JYP63" s="37"/>
      <c r="JYQ63" s="37"/>
      <c r="JYR63" s="37"/>
      <c r="JYS63" s="37"/>
      <c r="JYT63" s="37"/>
      <c r="JYU63" s="37"/>
      <c r="JYV63" s="37"/>
      <c r="JYW63" s="37"/>
      <c r="JYX63" s="37"/>
      <c r="JYY63" s="37"/>
      <c r="JYZ63" s="37"/>
      <c r="KIL63" s="37"/>
      <c r="KIM63" s="37"/>
      <c r="KIN63" s="37"/>
      <c r="KIO63" s="37"/>
      <c r="KIP63" s="37"/>
      <c r="KIQ63" s="37"/>
      <c r="KIR63" s="37"/>
      <c r="KIS63" s="37"/>
      <c r="KIT63" s="37"/>
      <c r="KIU63" s="37"/>
      <c r="KIV63" s="37"/>
      <c r="KSH63" s="37"/>
      <c r="KSI63" s="37"/>
      <c r="KSJ63" s="37"/>
      <c r="KSK63" s="37"/>
      <c r="KSL63" s="37"/>
      <c r="KSM63" s="37"/>
      <c r="KSN63" s="37"/>
      <c r="KSO63" s="37"/>
      <c r="KSP63" s="37"/>
      <c r="KSQ63" s="37"/>
      <c r="KSR63" s="37"/>
      <c r="LCD63" s="37"/>
      <c r="LCE63" s="37"/>
      <c r="LCF63" s="37"/>
      <c r="LCG63" s="37"/>
      <c r="LCH63" s="37"/>
      <c r="LCI63" s="37"/>
      <c r="LCJ63" s="37"/>
      <c r="LCK63" s="37"/>
      <c r="LCL63" s="37"/>
      <c r="LCM63" s="37"/>
      <c r="LCN63" s="37"/>
      <c r="LLZ63" s="37"/>
      <c r="LMA63" s="37"/>
      <c r="LMB63" s="37"/>
      <c r="LMC63" s="37"/>
      <c r="LMD63" s="37"/>
      <c r="LME63" s="37"/>
      <c r="LMF63" s="37"/>
      <c r="LMG63" s="37"/>
      <c r="LMH63" s="37"/>
      <c r="LMI63" s="37"/>
      <c r="LMJ63" s="37"/>
      <c r="LVV63" s="37"/>
      <c r="LVW63" s="37"/>
      <c r="LVX63" s="37"/>
      <c r="LVY63" s="37"/>
      <c r="LVZ63" s="37"/>
      <c r="LWA63" s="37"/>
      <c r="LWB63" s="37"/>
      <c r="LWC63" s="37"/>
      <c r="LWD63" s="37"/>
      <c r="LWE63" s="37"/>
      <c r="LWF63" s="37"/>
      <c r="MFR63" s="37"/>
      <c r="MFS63" s="37"/>
      <c r="MFT63" s="37"/>
      <c r="MFU63" s="37"/>
      <c r="MFV63" s="37"/>
      <c r="MFW63" s="37"/>
      <c r="MFX63" s="37"/>
      <c r="MFY63" s="37"/>
      <c r="MFZ63" s="37"/>
      <c r="MGA63" s="37"/>
      <c r="MGB63" s="37"/>
      <c r="MPN63" s="37"/>
      <c r="MPO63" s="37"/>
      <c r="MPP63" s="37"/>
      <c r="MPQ63" s="37"/>
      <c r="MPR63" s="37"/>
      <c r="MPS63" s="37"/>
      <c r="MPT63" s="37"/>
      <c r="MPU63" s="37"/>
      <c r="MPV63" s="37"/>
      <c r="MPW63" s="37"/>
      <c r="MPX63" s="37"/>
      <c r="MZJ63" s="37"/>
      <c r="MZK63" s="37"/>
      <c r="MZL63" s="37"/>
      <c r="MZM63" s="37"/>
      <c r="MZN63" s="37"/>
      <c r="MZO63" s="37"/>
      <c r="MZP63" s="37"/>
      <c r="MZQ63" s="37"/>
      <c r="MZR63" s="37"/>
      <c r="MZS63" s="37"/>
      <c r="MZT63" s="37"/>
      <c r="NJF63" s="37"/>
      <c r="NJG63" s="37"/>
      <c r="NJH63" s="37"/>
      <c r="NJI63" s="37"/>
      <c r="NJJ63" s="37"/>
      <c r="NJK63" s="37"/>
      <c r="NJL63" s="37"/>
      <c r="NJM63" s="37"/>
      <c r="NJN63" s="37"/>
      <c r="NJO63" s="37"/>
      <c r="NJP63" s="37"/>
      <c r="NTB63" s="37"/>
      <c r="NTC63" s="37"/>
      <c r="NTD63" s="37"/>
      <c r="NTE63" s="37"/>
      <c r="NTF63" s="37"/>
      <c r="NTG63" s="37"/>
      <c r="NTH63" s="37"/>
      <c r="NTI63" s="37"/>
      <c r="NTJ63" s="37"/>
      <c r="NTK63" s="37"/>
      <c r="NTL63" s="37"/>
      <c r="OCX63" s="37"/>
      <c r="OCY63" s="37"/>
      <c r="OCZ63" s="37"/>
      <c r="ODA63" s="37"/>
      <c r="ODB63" s="37"/>
      <c r="ODC63" s="37"/>
      <c r="ODD63" s="37"/>
      <c r="ODE63" s="37"/>
      <c r="ODF63" s="37"/>
      <c r="ODG63" s="37"/>
      <c r="ODH63" s="37"/>
      <c r="OMT63" s="37"/>
      <c r="OMU63" s="37"/>
      <c r="OMV63" s="37"/>
      <c r="OMW63" s="37"/>
      <c r="OMX63" s="37"/>
      <c r="OMY63" s="37"/>
      <c r="OMZ63" s="37"/>
      <c r="ONA63" s="37"/>
      <c r="ONB63" s="37"/>
      <c r="ONC63" s="37"/>
      <c r="OND63" s="37"/>
      <c r="OWP63" s="37"/>
      <c r="OWQ63" s="37"/>
      <c r="OWR63" s="37"/>
      <c r="OWS63" s="37"/>
      <c r="OWT63" s="37"/>
      <c r="OWU63" s="37"/>
      <c r="OWV63" s="37"/>
      <c r="OWW63" s="37"/>
      <c r="OWX63" s="37"/>
      <c r="OWY63" s="37"/>
      <c r="OWZ63" s="37"/>
      <c r="PGL63" s="37"/>
      <c r="PGM63" s="37"/>
      <c r="PGN63" s="37"/>
      <c r="PGO63" s="37"/>
      <c r="PGP63" s="37"/>
      <c r="PGQ63" s="37"/>
      <c r="PGR63" s="37"/>
      <c r="PGS63" s="37"/>
      <c r="PGT63" s="37"/>
      <c r="PGU63" s="37"/>
      <c r="PGV63" s="37"/>
      <c r="PQH63" s="37"/>
      <c r="PQI63" s="37"/>
      <c r="PQJ63" s="37"/>
      <c r="PQK63" s="37"/>
      <c r="PQL63" s="37"/>
      <c r="PQM63" s="37"/>
      <c r="PQN63" s="37"/>
      <c r="PQO63" s="37"/>
      <c r="PQP63" s="37"/>
      <c r="PQQ63" s="37"/>
      <c r="PQR63" s="37"/>
      <c r="QAD63" s="37"/>
      <c r="QAE63" s="37"/>
      <c r="QAF63" s="37"/>
      <c r="QAG63" s="37"/>
      <c r="QAH63" s="37"/>
      <c r="QAI63" s="37"/>
      <c r="QAJ63" s="37"/>
      <c r="QAK63" s="37"/>
      <c r="QAL63" s="37"/>
      <c r="QAM63" s="37"/>
      <c r="QAN63" s="37"/>
      <c r="QJZ63" s="37"/>
      <c r="QKA63" s="37"/>
      <c r="QKB63" s="37"/>
      <c r="QKC63" s="37"/>
      <c r="QKD63" s="37"/>
      <c r="QKE63" s="37"/>
      <c r="QKF63" s="37"/>
      <c r="QKG63" s="37"/>
      <c r="QKH63" s="37"/>
      <c r="QKI63" s="37"/>
      <c r="QKJ63" s="37"/>
      <c r="QTV63" s="37"/>
      <c r="QTW63" s="37"/>
      <c r="QTX63" s="37"/>
      <c r="QTY63" s="37"/>
      <c r="QTZ63" s="37"/>
      <c r="QUA63" s="37"/>
      <c r="QUB63" s="37"/>
      <c r="QUC63" s="37"/>
      <c r="QUD63" s="37"/>
      <c r="QUE63" s="37"/>
      <c r="QUF63" s="37"/>
      <c r="RDR63" s="37"/>
      <c r="RDS63" s="37"/>
      <c r="RDT63" s="37"/>
      <c r="RDU63" s="37"/>
      <c r="RDV63" s="37"/>
      <c r="RDW63" s="37"/>
      <c r="RDX63" s="37"/>
      <c r="RDY63" s="37"/>
      <c r="RDZ63" s="37"/>
      <c r="REA63" s="37"/>
      <c r="REB63" s="37"/>
      <c r="RNN63" s="37"/>
      <c r="RNO63" s="37"/>
      <c r="RNP63" s="37"/>
      <c r="RNQ63" s="37"/>
      <c r="RNR63" s="37"/>
      <c r="RNS63" s="37"/>
      <c r="RNT63" s="37"/>
      <c r="RNU63" s="37"/>
      <c r="RNV63" s="37"/>
      <c r="RNW63" s="37"/>
      <c r="RNX63" s="37"/>
      <c r="RXJ63" s="37"/>
      <c r="RXK63" s="37"/>
      <c r="RXL63" s="37"/>
      <c r="RXM63" s="37"/>
      <c r="RXN63" s="37"/>
      <c r="RXO63" s="37"/>
      <c r="RXP63" s="37"/>
      <c r="RXQ63" s="37"/>
      <c r="RXR63" s="37"/>
      <c r="RXS63" s="37"/>
      <c r="RXT63" s="37"/>
      <c r="SHF63" s="37"/>
      <c r="SHG63" s="37"/>
      <c r="SHH63" s="37"/>
      <c r="SHI63" s="37"/>
      <c r="SHJ63" s="37"/>
      <c r="SHK63" s="37"/>
      <c r="SHL63" s="37"/>
      <c r="SHM63" s="37"/>
      <c r="SHN63" s="37"/>
      <c r="SHO63" s="37"/>
      <c r="SHP63" s="37"/>
      <c r="SRB63" s="37"/>
      <c r="SRC63" s="37"/>
      <c r="SRD63" s="37"/>
      <c r="SRE63" s="37"/>
      <c r="SRF63" s="37"/>
      <c r="SRG63" s="37"/>
      <c r="SRH63" s="37"/>
      <c r="SRI63" s="37"/>
      <c r="SRJ63" s="37"/>
      <c r="SRK63" s="37"/>
      <c r="SRL63" s="37"/>
      <c r="TAX63" s="37"/>
      <c r="TAY63" s="37"/>
      <c r="TAZ63" s="37"/>
      <c r="TBA63" s="37"/>
      <c r="TBB63" s="37"/>
      <c r="TBC63" s="37"/>
      <c r="TBD63" s="37"/>
      <c r="TBE63" s="37"/>
      <c r="TBF63" s="37"/>
      <c r="TBG63" s="37"/>
      <c r="TBH63" s="37"/>
      <c r="TKT63" s="37"/>
      <c r="TKU63" s="37"/>
      <c r="TKV63" s="37"/>
      <c r="TKW63" s="37"/>
      <c r="TKX63" s="37"/>
      <c r="TKY63" s="37"/>
      <c r="TKZ63" s="37"/>
      <c r="TLA63" s="37"/>
      <c r="TLB63" s="37"/>
      <c r="TLC63" s="37"/>
      <c r="TLD63" s="37"/>
      <c r="TUP63" s="37"/>
      <c r="TUQ63" s="37"/>
      <c r="TUR63" s="37"/>
      <c r="TUS63" s="37"/>
      <c r="TUT63" s="37"/>
      <c r="TUU63" s="37"/>
      <c r="TUV63" s="37"/>
      <c r="TUW63" s="37"/>
      <c r="TUX63" s="37"/>
      <c r="TUY63" s="37"/>
      <c r="TUZ63" s="37"/>
      <c r="UEL63" s="37"/>
      <c r="UEM63" s="37"/>
      <c r="UEN63" s="37"/>
      <c r="UEO63" s="37"/>
      <c r="UEP63" s="37"/>
      <c r="UEQ63" s="37"/>
      <c r="UER63" s="37"/>
      <c r="UES63" s="37"/>
      <c r="UET63" s="37"/>
      <c r="UEU63" s="37"/>
      <c r="UEV63" s="37"/>
      <c r="UOH63" s="37"/>
      <c r="UOI63" s="37"/>
      <c r="UOJ63" s="37"/>
      <c r="UOK63" s="37"/>
      <c r="UOL63" s="37"/>
      <c r="UOM63" s="37"/>
      <c r="UON63" s="37"/>
      <c r="UOO63" s="37"/>
      <c r="UOP63" s="37"/>
      <c r="UOQ63" s="37"/>
      <c r="UOR63" s="37"/>
      <c r="UYD63" s="37"/>
      <c r="UYE63" s="37"/>
      <c r="UYF63" s="37"/>
      <c r="UYG63" s="37"/>
      <c r="UYH63" s="37"/>
      <c r="UYI63" s="37"/>
      <c r="UYJ63" s="37"/>
      <c r="UYK63" s="37"/>
      <c r="UYL63" s="37"/>
      <c r="UYM63" s="37"/>
      <c r="UYN63" s="37"/>
      <c r="VHZ63" s="37"/>
      <c r="VIA63" s="37"/>
      <c r="VIB63" s="37"/>
      <c r="VIC63" s="37"/>
      <c r="VID63" s="37"/>
      <c r="VIE63" s="37"/>
      <c r="VIF63" s="37"/>
      <c r="VIG63" s="37"/>
      <c r="VIH63" s="37"/>
      <c r="VII63" s="37"/>
      <c r="VIJ63" s="37"/>
      <c r="VRV63" s="37"/>
      <c r="VRW63" s="37"/>
      <c r="VRX63" s="37"/>
      <c r="VRY63" s="37"/>
      <c r="VRZ63" s="37"/>
      <c r="VSA63" s="37"/>
      <c r="VSB63" s="37"/>
      <c r="VSC63" s="37"/>
      <c r="VSD63" s="37"/>
      <c r="VSE63" s="37"/>
      <c r="VSF63" s="37"/>
      <c r="WBR63" s="37"/>
      <c r="WBS63" s="37"/>
      <c r="WBT63" s="37"/>
      <c r="WBU63" s="37"/>
      <c r="WBV63" s="37"/>
      <c r="WBW63" s="37"/>
      <c r="WBX63" s="37"/>
      <c r="WBY63" s="37"/>
      <c r="WBZ63" s="37"/>
      <c r="WCA63" s="37"/>
      <c r="WCB63" s="37"/>
      <c r="WLN63" s="37"/>
      <c r="WLO63" s="37"/>
      <c r="WLP63" s="37"/>
      <c r="WLQ63" s="37"/>
      <c r="WLR63" s="37"/>
      <c r="WLS63" s="37"/>
      <c r="WLT63" s="37"/>
      <c r="WLU63" s="37"/>
      <c r="WLV63" s="37"/>
      <c r="WLW63" s="37"/>
      <c r="WLX63" s="37"/>
      <c r="WVJ63" s="37"/>
      <c r="WVK63" s="37"/>
      <c r="WVL63" s="37"/>
      <c r="WVM63" s="37"/>
      <c r="WVN63" s="37"/>
      <c r="WVO63" s="37"/>
      <c r="WVP63" s="37"/>
      <c r="WVQ63" s="37"/>
      <c r="WVR63" s="37"/>
      <c r="WVS63" s="37"/>
      <c r="WVT63" s="37"/>
    </row>
    <row r="64" spans="1:780 1026:1804 2050:2828 3074:3852 4098:4876 5122:5900 6146:6924 7170:7948 8194:8972 9218:9996 10242:11020 11266:12044 12290:13068 13314:14092 14338:15116 15362:16140" x14ac:dyDescent="0.25">
      <c r="A64" s="37"/>
      <c r="B64" s="38"/>
      <c r="C64" s="37"/>
      <c r="D64" s="39" t="s">
        <v>82</v>
      </c>
      <c r="E64" s="39"/>
      <c r="F64" s="35">
        <v>1000000</v>
      </c>
      <c r="G64" s="35">
        <v>-793000</v>
      </c>
      <c r="H64" s="35">
        <v>207000</v>
      </c>
      <c r="I64" s="35">
        <v>207000</v>
      </c>
      <c r="J64" s="35">
        <v>207000</v>
      </c>
      <c r="K64" s="35">
        <v>0</v>
      </c>
      <c r="L64" s="37"/>
      <c r="IX64" s="37"/>
      <c r="IY64" s="37"/>
      <c r="IZ64" s="37"/>
      <c r="JA64" s="37"/>
      <c r="JB64" s="37"/>
      <c r="JC64" s="37"/>
      <c r="JD64" s="37"/>
      <c r="JE64" s="37"/>
      <c r="JF64" s="37"/>
      <c r="JG64" s="37"/>
      <c r="JH64" s="37"/>
      <c r="ST64" s="37"/>
      <c r="SU64" s="37"/>
      <c r="SV64" s="37"/>
      <c r="SW64" s="37"/>
      <c r="SX64" s="37"/>
      <c r="SY64" s="37"/>
      <c r="SZ64" s="37"/>
      <c r="TA64" s="37"/>
      <c r="TB64" s="37"/>
      <c r="TC64" s="37"/>
      <c r="TD64" s="37"/>
      <c r="ACP64" s="37"/>
      <c r="ACQ64" s="37"/>
      <c r="ACR64" s="37"/>
      <c r="ACS64" s="37"/>
      <c r="ACT64" s="37"/>
      <c r="ACU64" s="37"/>
      <c r="ACV64" s="37"/>
      <c r="ACW64" s="37"/>
      <c r="ACX64" s="37"/>
      <c r="ACY64" s="37"/>
      <c r="ACZ64" s="37"/>
      <c r="AML64" s="37"/>
      <c r="AMM64" s="37"/>
      <c r="AMN64" s="37"/>
      <c r="AMO64" s="37"/>
      <c r="AMP64" s="37"/>
      <c r="AMQ64" s="37"/>
      <c r="AMR64" s="37"/>
      <c r="AMS64" s="37"/>
      <c r="AMT64" s="37"/>
      <c r="AMU64" s="37"/>
      <c r="AMV64" s="37"/>
      <c r="AWH64" s="37"/>
      <c r="AWI64" s="37"/>
      <c r="AWJ64" s="37"/>
      <c r="AWK64" s="37"/>
      <c r="AWL64" s="37"/>
      <c r="AWM64" s="37"/>
      <c r="AWN64" s="37"/>
      <c r="AWO64" s="37"/>
      <c r="AWP64" s="37"/>
      <c r="AWQ64" s="37"/>
      <c r="AWR64" s="37"/>
      <c r="BGD64" s="37"/>
      <c r="BGE64" s="37"/>
      <c r="BGF64" s="37"/>
      <c r="BGG64" s="37"/>
      <c r="BGH64" s="37"/>
      <c r="BGI64" s="37"/>
      <c r="BGJ64" s="37"/>
      <c r="BGK64" s="37"/>
      <c r="BGL64" s="37"/>
      <c r="BGM64" s="37"/>
      <c r="BGN64" s="37"/>
      <c r="BPZ64" s="37"/>
      <c r="BQA64" s="37"/>
      <c r="BQB64" s="37"/>
      <c r="BQC64" s="37"/>
      <c r="BQD64" s="37"/>
      <c r="BQE64" s="37"/>
      <c r="BQF64" s="37"/>
      <c r="BQG64" s="37"/>
      <c r="BQH64" s="37"/>
      <c r="BQI64" s="37"/>
      <c r="BQJ64" s="37"/>
      <c r="BZV64" s="37"/>
      <c r="BZW64" s="37"/>
      <c r="BZX64" s="37"/>
      <c r="BZY64" s="37"/>
      <c r="BZZ64" s="37"/>
      <c r="CAA64" s="37"/>
      <c r="CAB64" s="37"/>
      <c r="CAC64" s="37"/>
      <c r="CAD64" s="37"/>
      <c r="CAE64" s="37"/>
      <c r="CAF64" s="37"/>
      <c r="CJR64" s="37"/>
      <c r="CJS64" s="37"/>
      <c r="CJT64" s="37"/>
      <c r="CJU64" s="37"/>
      <c r="CJV64" s="37"/>
      <c r="CJW64" s="37"/>
      <c r="CJX64" s="37"/>
      <c r="CJY64" s="37"/>
      <c r="CJZ64" s="37"/>
      <c r="CKA64" s="37"/>
      <c r="CKB64" s="37"/>
      <c r="CTN64" s="37"/>
      <c r="CTO64" s="37"/>
      <c r="CTP64" s="37"/>
      <c r="CTQ64" s="37"/>
      <c r="CTR64" s="37"/>
      <c r="CTS64" s="37"/>
      <c r="CTT64" s="37"/>
      <c r="CTU64" s="37"/>
      <c r="CTV64" s="37"/>
      <c r="CTW64" s="37"/>
      <c r="CTX64" s="37"/>
      <c r="DDJ64" s="37"/>
      <c r="DDK64" s="37"/>
      <c r="DDL64" s="37"/>
      <c r="DDM64" s="37"/>
      <c r="DDN64" s="37"/>
      <c r="DDO64" s="37"/>
      <c r="DDP64" s="37"/>
      <c r="DDQ64" s="37"/>
      <c r="DDR64" s="37"/>
      <c r="DDS64" s="37"/>
      <c r="DDT64" s="37"/>
      <c r="DNF64" s="37"/>
      <c r="DNG64" s="37"/>
      <c r="DNH64" s="37"/>
      <c r="DNI64" s="37"/>
      <c r="DNJ64" s="37"/>
      <c r="DNK64" s="37"/>
      <c r="DNL64" s="37"/>
      <c r="DNM64" s="37"/>
      <c r="DNN64" s="37"/>
      <c r="DNO64" s="37"/>
      <c r="DNP64" s="37"/>
      <c r="DXB64" s="37"/>
      <c r="DXC64" s="37"/>
      <c r="DXD64" s="37"/>
      <c r="DXE64" s="37"/>
      <c r="DXF64" s="37"/>
      <c r="DXG64" s="37"/>
      <c r="DXH64" s="37"/>
      <c r="DXI64" s="37"/>
      <c r="DXJ64" s="37"/>
      <c r="DXK64" s="37"/>
      <c r="DXL64" s="37"/>
      <c r="EGX64" s="37"/>
      <c r="EGY64" s="37"/>
      <c r="EGZ64" s="37"/>
      <c r="EHA64" s="37"/>
      <c r="EHB64" s="37"/>
      <c r="EHC64" s="37"/>
      <c r="EHD64" s="37"/>
      <c r="EHE64" s="37"/>
      <c r="EHF64" s="37"/>
      <c r="EHG64" s="37"/>
      <c r="EHH64" s="37"/>
      <c r="EQT64" s="37"/>
      <c r="EQU64" s="37"/>
      <c r="EQV64" s="37"/>
      <c r="EQW64" s="37"/>
      <c r="EQX64" s="37"/>
      <c r="EQY64" s="37"/>
      <c r="EQZ64" s="37"/>
      <c r="ERA64" s="37"/>
      <c r="ERB64" s="37"/>
      <c r="ERC64" s="37"/>
      <c r="ERD64" s="37"/>
      <c r="FAP64" s="37"/>
      <c r="FAQ64" s="37"/>
      <c r="FAR64" s="37"/>
      <c r="FAS64" s="37"/>
      <c r="FAT64" s="37"/>
      <c r="FAU64" s="37"/>
      <c r="FAV64" s="37"/>
      <c r="FAW64" s="37"/>
      <c r="FAX64" s="37"/>
      <c r="FAY64" s="37"/>
      <c r="FAZ64" s="37"/>
      <c r="FKL64" s="37"/>
      <c r="FKM64" s="37"/>
      <c r="FKN64" s="37"/>
      <c r="FKO64" s="37"/>
      <c r="FKP64" s="37"/>
      <c r="FKQ64" s="37"/>
      <c r="FKR64" s="37"/>
      <c r="FKS64" s="37"/>
      <c r="FKT64" s="37"/>
      <c r="FKU64" s="37"/>
      <c r="FKV64" s="37"/>
      <c r="FUH64" s="37"/>
      <c r="FUI64" s="37"/>
      <c r="FUJ64" s="37"/>
      <c r="FUK64" s="37"/>
      <c r="FUL64" s="37"/>
      <c r="FUM64" s="37"/>
      <c r="FUN64" s="37"/>
      <c r="FUO64" s="37"/>
      <c r="FUP64" s="37"/>
      <c r="FUQ64" s="37"/>
      <c r="FUR64" s="37"/>
      <c r="GED64" s="37"/>
      <c r="GEE64" s="37"/>
      <c r="GEF64" s="37"/>
      <c r="GEG64" s="37"/>
      <c r="GEH64" s="37"/>
      <c r="GEI64" s="37"/>
      <c r="GEJ64" s="37"/>
      <c r="GEK64" s="37"/>
      <c r="GEL64" s="37"/>
      <c r="GEM64" s="37"/>
      <c r="GEN64" s="37"/>
      <c r="GNZ64" s="37"/>
      <c r="GOA64" s="37"/>
      <c r="GOB64" s="37"/>
      <c r="GOC64" s="37"/>
      <c r="GOD64" s="37"/>
      <c r="GOE64" s="37"/>
      <c r="GOF64" s="37"/>
      <c r="GOG64" s="37"/>
      <c r="GOH64" s="37"/>
      <c r="GOI64" s="37"/>
      <c r="GOJ64" s="37"/>
      <c r="GXV64" s="37"/>
      <c r="GXW64" s="37"/>
      <c r="GXX64" s="37"/>
      <c r="GXY64" s="37"/>
      <c r="GXZ64" s="37"/>
      <c r="GYA64" s="37"/>
      <c r="GYB64" s="37"/>
      <c r="GYC64" s="37"/>
      <c r="GYD64" s="37"/>
      <c r="GYE64" s="37"/>
      <c r="GYF64" s="37"/>
      <c r="HHR64" s="37"/>
      <c r="HHS64" s="37"/>
      <c r="HHT64" s="37"/>
      <c r="HHU64" s="37"/>
      <c r="HHV64" s="37"/>
      <c r="HHW64" s="37"/>
      <c r="HHX64" s="37"/>
      <c r="HHY64" s="37"/>
      <c r="HHZ64" s="37"/>
      <c r="HIA64" s="37"/>
      <c r="HIB64" s="37"/>
      <c r="HRN64" s="37"/>
      <c r="HRO64" s="37"/>
      <c r="HRP64" s="37"/>
      <c r="HRQ64" s="37"/>
      <c r="HRR64" s="37"/>
      <c r="HRS64" s="37"/>
      <c r="HRT64" s="37"/>
      <c r="HRU64" s="37"/>
      <c r="HRV64" s="37"/>
      <c r="HRW64" s="37"/>
      <c r="HRX64" s="37"/>
      <c r="IBJ64" s="37"/>
      <c r="IBK64" s="37"/>
      <c r="IBL64" s="37"/>
      <c r="IBM64" s="37"/>
      <c r="IBN64" s="37"/>
      <c r="IBO64" s="37"/>
      <c r="IBP64" s="37"/>
      <c r="IBQ64" s="37"/>
      <c r="IBR64" s="37"/>
      <c r="IBS64" s="37"/>
      <c r="IBT64" s="37"/>
      <c r="ILF64" s="37"/>
      <c r="ILG64" s="37"/>
      <c r="ILH64" s="37"/>
      <c r="ILI64" s="37"/>
      <c r="ILJ64" s="37"/>
      <c r="ILK64" s="37"/>
      <c r="ILL64" s="37"/>
      <c r="ILM64" s="37"/>
      <c r="ILN64" s="37"/>
      <c r="ILO64" s="37"/>
      <c r="ILP64" s="37"/>
      <c r="IVB64" s="37"/>
      <c r="IVC64" s="37"/>
      <c r="IVD64" s="37"/>
      <c r="IVE64" s="37"/>
      <c r="IVF64" s="37"/>
      <c r="IVG64" s="37"/>
      <c r="IVH64" s="37"/>
      <c r="IVI64" s="37"/>
      <c r="IVJ64" s="37"/>
      <c r="IVK64" s="37"/>
      <c r="IVL64" s="37"/>
      <c r="JEX64" s="37"/>
      <c r="JEY64" s="37"/>
      <c r="JEZ64" s="37"/>
      <c r="JFA64" s="37"/>
      <c r="JFB64" s="37"/>
      <c r="JFC64" s="37"/>
      <c r="JFD64" s="37"/>
      <c r="JFE64" s="37"/>
      <c r="JFF64" s="37"/>
      <c r="JFG64" s="37"/>
      <c r="JFH64" s="37"/>
      <c r="JOT64" s="37"/>
      <c r="JOU64" s="37"/>
      <c r="JOV64" s="37"/>
      <c r="JOW64" s="37"/>
      <c r="JOX64" s="37"/>
      <c r="JOY64" s="37"/>
      <c r="JOZ64" s="37"/>
      <c r="JPA64" s="37"/>
      <c r="JPB64" s="37"/>
      <c r="JPC64" s="37"/>
      <c r="JPD64" s="37"/>
      <c r="JYP64" s="37"/>
      <c r="JYQ64" s="37"/>
      <c r="JYR64" s="37"/>
      <c r="JYS64" s="37"/>
      <c r="JYT64" s="37"/>
      <c r="JYU64" s="37"/>
      <c r="JYV64" s="37"/>
      <c r="JYW64" s="37"/>
      <c r="JYX64" s="37"/>
      <c r="JYY64" s="37"/>
      <c r="JYZ64" s="37"/>
      <c r="KIL64" s="37"/>
      <c r="KIM64" s="37"/>
      <c r="KIN64" s="37"/>
      <c r="KIO64" s="37"/>
      <c r="KIP64" s="37"/>
      <c r="KIQ64" s="37"/>
      <c r="KIR64" s="37"/>
      <c r="KIS64" s="37"/>
      <c r="KIT64" s="37"/>
      <c r="KIU64" s="37"/>
      <c r="KIV64" s="37"/>
      <c r="KSH64" s="37"/>
      <c r="KSI64" s="37"/>
      <c r="KSJ64" s="37"/>
      <c r="KSK64" s="37"/>
      <c r="KSL64" s="37"/>
      <c r="KSM64" s="37"/>
      <c r="KSN64" s="37"/>
      <c r="KSO64" s="37"/>
      <c r="KSP64" s="37"/>
      <c r="KSQ64" s="37"/>
      <c r="KSR64" s="37"/>
      <c r="LCD64" s="37"/>
      <c r="LCE64" s="37"/>
      <c r="LCF64" s="37"/>
      <c r="LCG64" s="37"/>
      <c r="LCH64" s="37"/>
      <c r="LCI64" s="37"/>
      <c r="LCJ64" s="37"/>
      <c r="LCK64" s="37"/>
      <c r="LCL64" s="37"/>
      <c r="LCM64" s="37"/>
      <c r="LCN64" s="37"/>
      <c r="LLZ64" s="37"/>
      <c r="LMA64" s="37"/>
      <c r="LMB64" s="37"/>
      <c r="LMC64" s="37"/>
      <c r="LMD64" s="37"/>
      <c r="LME64" s="37"/>
      <c r="LMF64" s="37"/>
      <c r="LMG64" s="37"/>
      <c r="LMH64" s="37"/>
      <c r="LMI64" s="37"/>
      <c r="LMJ64" s="37"/>
      <c r="LVV64" s="37"/>
      <c r="LVW64" s="37"/>
      <c r="LVX64" s="37"/>
      <c r="LVY64" s="37"/>
      <c r="LVZ64" s="37"/>
      <c r="LWA64" s="37"/>
      <c r="LWB64" s="37"/>
      <c r="LWC64" s="37"/>
      <c r="LWD64" s="37"/>
      <c r="LWE64" s="37"/>
      <c r="LWF64" s="37"/>
      <c r="MFR64" s="37"/>
      <c r="MFS64" s="37"/>
      <c r="MFT64" s="37"/>
      <c r="MFU64" s="37"/>
      <c r="MFV64" s="37"/>
      <c r="MFW64" s="37"/>
      <c r="MFX64" s="37"/>
      <c r="MFY64" s="37"/>
      <c r="MFZ64" s="37"/>
      <c r="MGA64" s="37"/>
      <c r="MGB64" s="37"/>
      <c r="MPN64" s="37"/>
      <c r="MPO64" s="37"/>
      <c r="MPP64" s="37"/>
      <c r="MPQ64" s="37"/>
      <c r="MPR64" s="37"/>
      <c r="MPS64" s="37"/>
      <c r="MPT64" s="37"/>
      <c r="MPU64" s="37"/>
      <c r="MPV64" s="37"/>
      <c r="MPW64" s="37"/>
      <c r="MPX64" s="37"/>
      <c r="MZJ64" s="37"/>
      <c r="MZK64" s="37"/>
      <c r="MZL64" s="37"/>
      <c r="MZM64" s="37"/>
      <c r="MZN64" s="37"/>
      <c r="MZO64" s="37"/>
      <c r="MZP64" s="37"/>
      <c r="MZQ64" s="37"/>
      <c r="MZR64" s="37"/>
      <c r="MZS64" s="37"/>
      <c r="MZT64" s="37"/>
      <c r="NJF64" s="37"/>
      <c r="NJG64" s="37"/>
      <c r="NJH64" s="37"/>
      <c r="NJI64" s="37"/>
      <c r="NJJ64" s="37"/>
      <c r="NJK64" s="37"/>
      <c r="NJL64" s="37"/>
      <c r="NJM64" s="37"/>
      <c r="NJN64" s="37"/>
      <c r="NJO64" s="37"/>
      <c r="NJP64" s="37"/>
      <c r="NTB64" s="37"/>
      <c r="NTC64" s="37"/>
      <c r="NTD64" s="37"/>
      <c r="NTE64" s="37"/>
      <c r="NTF64" s="37"/>
      <c r="NTG64" s="37"/>
      <c r="NTH64" s="37"/>
      <c r="NTI64" s="37"/>
      <c r="NTJ64" s="37"/>
      <c r="NTK64" s="37"/>
      <c r="NTL64" s="37"/>
      <c r="OCX64" s="37"/>
      <c r="OCY64" s="37"/>
      <c r="OCZ64" s="37"/>
      <c r="ODA64" s="37"/>
      <c r="ODB64" s="37"/>
      <c r="ODC64" s="37"/>
      <c r="ODD64" s="37"/>
      <c r="ODE64" s="37"/>
      <c r="ODF64" s="37"/>
      <c r="ODG64" s="37"/>
      <c r="ODH64" s="37"/>
      <c r="OMT64" s="37"/>
      <c r="OMU64" s="37"/>
      <c r="OMV64" s="37"/>
      <c r="OMW64" s="37"/>
      <c r="OMX64" s="37"/>
      <c r="OMY64" s="37"/>
      <c r="OMZ64" s="37"/>
      <c r="ONA64" s="37"/>
      <c r="ONB64" s="37"/>
      <c r="ONC64" s="37"/>
      <c r="OND64" s="37"/>
      <c r="OWP64" s="37"/>
      <c r="OWQ64" s="37"/>
      <c r="OWR64" s="37"/>
      <c r="OWS64" s="37"/>
      <c r="OWT64" s="37"/>
      <c r="OWU64" s="37"/>
      <c r="OWV64" s="37"/>
      <c r="OWW64" s="37"/>
      <c r="OWX64" s="37"/>
      <c r="OWY64" s="37"/>
      <c r="OWZ64" s="37"/>
      <c r="PGL64" s="37"/>
      <c r="PGM64" s="37"/>
      <c r="PGN64" s="37"/>
      <c r="PGO64" s="37"/>
      <c r="PGP64" s="37"/>
      <c r="PGQ64" s="37"/>
      <c r="PGR64" s="37"/>
      <c r="PGS64" s="37"/>
      <c r="PGT64" s="37"/>
      <c r="PGU64" s="37"/>
      <c r="PGV64" s="37"/>
      <c r="PQH64" s="37"/>
      <c r="PQI64" s="37"/>
      <c r="PQJ64" s="37"/>
      <c r="PQK64" s="37"/>
      <c r="PQL64" s="37"/>
      <c r="PQM64" s="37"/>
      <c r="PQN64" s="37"/>
      <c r="PQO64" s="37"/>
      <c r="PQP64" s="37"/>
      <c r="PQQ64" s="37"/>
      <c r="PQR64" s="37"/>
      <c r="QAD64" s="37"/>
      <c r="QAE64" s="37"/>
      <c r="QAF64" s="37"/>
      <c r="QAG64" s="37"/>
      <c r="QAH64" s="37"/>
      <c r="QAI64" s="37"/>
      <c r="QAJ64" s="37"/>
      <c r="QAK64" s="37"/>
      <c r="QAL64" s="37"/>
      <c r="QAM64" s="37"/>
      <c r="QAN64" s="37"/>
      <c r="QJZ64" s="37"/>
      <c r="QKA64" s="37"/>
      <c r="QKB64" s="37"/>
      <c r="QKC64" s="37"/>
      <c r="QKD64" s="37"/>
      <c r="QKE64" s="37"/>
      <c r="QKF64" s="37"/>
      <c r="QKG64" s="37"/>
      <c r="QKH64" s="37"/>
      <c r="QKI64" s="37"/>
      <c r="QKJ64" s="37"/>
      <c r="QTV64" s="37"/>
      <c r="QTW64" s="37"/>
      <c r="QTX64" s="37"/>
      <c r="QTY64" s="37"/>
      <c r="QTZ64" s="37"/>
      <c r="QUA64" s="37"/>
      <c r="QUB64" s="37"/>
      <c r="QUC64" s="37"/>
      <c r="QUD64" s="37"/>
      <c r="QUE64" s="37"/>
      <c r="QUF64" s="37"/>
      <c r="RDR64" s="37"/>
      <c r="RDS64" s="37"/>
      <c r="RDT64" s="37"/>
      <c r="RDU64" s="37"/>
      <c r="RDV64" s="37"/>
      <c r="RDW64" s="37"/>
      <c r="RDX64" s="37"/>
      <c r="RDY64" s="37"/>
      <c r="RDZ64" s="37"/>
      <c r="REA64" s="37"/>
      <c r="REB64" s="37"/>
      <c r="RNN64" s="37"/>
      <c r="RNO64" s="37"/>
      <c r="RNP64" s="37"/>
      <c r="RNQ64" s="37"/>
      <c r="RNR64" s="37"/>
      <c r="RNS64" s="37"/>
      <c r="RNT64" s="37"/>
      <c r="RNU64" s="37"/>
      <c r="RNV64" s="37"/>
      <c r="RNW64" s="37"/>
      <c r="RNX64" s="37"/>
      <c r="RXJ64" s="37"/>
      <c r="RXK64" s="37"/>
      <c r="RXL64" s="37"/>
      <c r="RXM64" s="37"/>
      <c r="RXN64" s="37"/>
      <c r="RXO64" s="37"/>
      <c r="RXP64" s="37"/>
      <c r="RXQ64" s="37"/>
      <c r="RXR64" s="37"/>
      <c r="RXS64" s="37"/>
      <c r="RXT64" s="37"/>
      <c r="SHF64" s="37"/>
      <c r="SHG64" s="37"/>
      <c r="SHH64" s="37"/>
      <c r="SHI64" s="37"/>
      <c r="SHJ64" s="37"/>
      <c r="SHK64" s="37"/>
      <c r="SHL64" s="37"/>
      <c r="SHM64" s="37"/>
      <c r="SHN64" s="37"/>
      <c r="SHO64" s="37"/>
      <c r="SHP64" s="37"/>
      <c r="SRB64" s="37"/>
      <c r="SRC64" s="37"/>
      <c r="SRD64" s="37"/>
      <c r="SRE64" s="37"/>
      <c r="SRF64" s="37"/>
      <c r="SRG64" s="37"/>
      <c r="SRH64" s="37"/>
      <c r="SRI64" s="37"/>
      <c r="SRJ64" s="37"/>
      <c r="SRK64" s="37"/>
      <c r="SRL64" s="37"/>
      <c r="TAX64" s="37"/>
      <c r="TAY64" s="37"/>
      <c r="TAZ64" s="37"/>
      <c r="TBA64" s="37"/>
      <c r="TBB64" s="37"/>
      <c r="TBC64" s="37"/>
      <c r="TBD64" s="37"/>
      <c r="TBE64" s="37"/>
      <c r="TBF64" s="37"/>
      <c r="TBG64" s="37"/>
      <c r="TBH64" s="37"/>
      <c r="TKT64" s="37"/>
      <c r="TKU64" s="37"/>
      <c r="TKV64" s="37"/>
      <c r="TKW64" s="37"/>
      <c r="TKX64" s="37"/>
      <c r="TKY64" s="37"/>
      <c r="TKZ64" s="37"/>
      <c r="TLA64" s="37"/>
      <c r="TLB64" s="37"/>
      <c r="TLC64" s="37"/>
      <c r="TLD64" s="37"/>
      <c r="TUP64" s="37"/>
      <c r="TUQ64" s="37"/>
      <c r="TUR64" s="37"/>
      <c r="TUS64" s="37"/>
      <c r="TUT64" s="37"/>
      <c r="TUU64" s="37"/>
      <c r="TUV64" s="37"/>
      <c r="TUW64" s="37"/>
      <c r="TUX64" s="37"/>
      <c r="TUY64" s="37"/>
      <c r="TUZ64" s="37"/>
      <c r="UEL64" s="37"/>
      <c r="UEM64" s="37"/>
      <c r="UEN64" s="37"/>
      <c r="UEO64" s="37"/>
      <c r="UEP64" s="37"/>
      <c r="UEQ64" s="37"/>
      <c r="UER64" s="37"/>
      <c r="UES64" s="37"/>
      <c r="UET64" s="37"/>
      <c r="UEU64" s="37"/>
      <c r="UEV64" s="37"/>
      <c r="UOH64" s="37"/>
      <c r="UOI64" s="37"/>
      <c r="UOJ64" s="37"/>
      <c r="UOK64" s="37"/>
      <c r="UOL64" s="37"/>
      <c r="UOM64" s="37"/>
      <c r="UON64" s="37"/>
      <c r="UOO64" s="37"/>
      <c r="UOP64" s="37"/>
      <c r="UOQ64" s="37"/>
      <c r="UOR64" s="37"/>
      <c r="UYD64" s="37"/>
      <c r="UYE64" s="37"/>
      <c r="UYF64" s="37"/>
      <c r="UYG64" s="37"/>
      <c r="UYH64" s="37"/>
      <c r="UYI64" s="37"/>
      <c r="UYJ64" s="37"/>
      <c r="UYK64" s="37"/>
      <c r="UYL64" s="37"/>
      <c r="UYM64" s="37"/>
      <c r="UYN64" s="37"/>
      <c r="VHZ64" s="37"/>
      <c r="VIA64" s="37"/>
      <c r="VIB64" s="37"/>
      <c r="VIC64" s="37"/>
      <c r="VID64" s="37"/>
      <c r="VIE64" s="37"/>
      <c r="VIF64" s="37"/>
      <c r="VIG64" s="37"/>
      <c r="VIH64" s="37"/>
      <c r="VII64" s="37"/>
      <c r="VIJ64" s="37"/>
      <c r="VRV64" s="37"/>
      <c r="VRW64" s="37"/>
      <c r="VRX64" s="37"/>
      <c r="VRY64" s="37"/>
      <c r="VRZ64" s="37"/>
      <c r="VSA64" s="37"/>
      <c r="VSB64" s="37"/>
      <c r="VSC64" s="37"/>
      <c r="VSD64" s="37"/>
      <c r="VSE64" s="37"/>
      <c r="VSF64" s="37"/>
      <c r="WBR64" s="37"/>
      <c r="WBS64" s="37"/>
      <c r="WBT64" s="37"/>
      <c r="WBU64" s="37"/>
      <c r="WBV64" s="37"/>
      <c r="WBW64" s="37"/>
      <c r="WBX64" s="37"/>
      <c r="WBY64" s="37"/>
      <c r="WBZ64" s="37"/>
      <c r="WCA64" s="37"/>
      <c r="WCB64" s="37"/>
      <c r="WLN64" s="37"/>
      <c r="WLO64" s="37"/>
      <c r="WLP64" s="37"/>
      <c r="WLQ64" s="37"/>
      <c r="WLR64" s="37"/>
      <c r="WLS64" s="37"/>
      <c r="WLT64" s="37"/>
      <c r="WLU64" s="37"/>
      <c r="WLV64" s="37"/>
      <c r="WLW64" s="37"/>
      <c r="WLX64" s="37"/>
      <c r="WVJ64" s="37"/>
      <c r="WVK64" s="37"/>
      <c r="WVL64" s="37"/>
      <c r="WVM64" s="37"/>
      <c r="WVN64" s="37"/>
      <c r="WVO64" s="37"/>
      <c r="WVP64" s="37"/>
      <c r="WVQ64" s="37"/>
      <c r="WVR64" s="37"/>
      <c r="WVS64" s="37"/>
      <c r="WVT64" s="37"/>
    </row>
    <row r="65" spans="1:780 1026:1804 2050:2828 3074:3852 4098:4876 5122:5900 6146:6924 7170:7948 8194:8972 9218:9996 10242:11020 11266:12044 12290:13068 13314:14092 14338:15116 15362:16140" x14ac:dyDescent="0.25">
      <c r="A65" s="37"/>
      <c r="B65" s="38"/>
      <c r="C65" s="37"/>
      <c r="D65" s="39" t="s">
        <v>49</v>
      </c>
      <c r="E65" s="39"/>
      <c r="F65" s="35">
        <v>46000000</v>
      </c>
      <c r="G65" s="35">
        <v>-46000000</v>
      </c>
      <c r="H65" s="35">
        <v>0</v>
      </c>
      <c r="I65" s="35">
        <v>0</v>
      </c>
      <c r="J65" s="35">
        <v>0</v>
      </c>
      <c r="K65" s="35">
        <v>0</v>
      </c>
      <c r="L65" s="37"/>
      <c r="IX65" s="37"/>
      <c r="IY65" s="37"/>
      <c r="IZ65" s="37"/>
      <c r="JA65" s="37"/>
      <c r="JB65" s="37"/>
      <c r="JC65" s="37"/>
      <c r="JD65" s="37"/>
      <c r="JE65" s="37"/>
      <c r="JF65" s="37"/>
      <c r="JG65" s="37"/>
      <c r="JH65" s="37"/>
      <c r="ST65" s="37"/>
      <c r="SU65" s="37"/>
      <c r="SV65" s="37"/>
      <c r="SW65" s="37"/>
      <c r="SX65" s="37"/>
      <c r="SY65" s="37"/>
      <c r="SZ65" s="37"/>
      <c r="TA65" s="37"/>
      <c r="TB65" s="37"/>
      <c r="TC65" s="37"/>
      <c r="TD65" s="37"/>
      <c r="ACP65" s="37"/>
      <c r="ACQ65" s="37"/>
      <c r="ACR65" s="37"/>
      <c r="ACS65" s="37"/>
      <c r="ACT65" s="37"/>
      <c r="ACU65" s="37"/>
      <c r="ACV65" s="37"/>
      <c r="ACW65" s="37"/>
      <c r="ACX65" s="37"/>
      <c r="ACY65" s="37"/>
      <c r="ACZ65" s="37"/>
      <c r="AML65" s="37"/>
      <c r="AMM65" s="37"/>
      <c r="AMN65" s="37"/>
      <c r="AMO65" s="37"/>
      <c r="AMP65" s="37"/>
      <c r="AMQ65" s="37"/>
      <c r="AMR65" s="37"/>
      <c r="AMS65" s="37"/>
      <c r="AMT65" s="37"/>
      <c r="AMU65" s="37"/>
      <c r="AMV65" s="37"/>
      <c r="AWH65" s="37"/>
      <c r="AWI65" s="37"/>
      <c r="AWJ65" s="37"/>
      <c r="AWK65" s="37"/>
      <c r="AWL65" s="37"/>
      <c r="AWM65" s="37"/>
      <c r="AWN65" s="37"/>
      <c r="AWO65" s="37"/>
      <c r="AWP65" s="37"/>
      <c r="AWQ65" s="37"/>
      <c r="AWR65" s="37"/>
      <c r="BGD65" s="37"/>
      <c r="BGE65" s="37"/>
      <c r="BGF65" s="37"/>
      <c r="BGG65" s="37"/>
      <c r="BGH65" s="37"/>
      <c r="BGI65" s="37"/>
      <c r="BGJ65" s="37"/>
      <c r="BGK65" s="37"/>
      <c r="BGL65" s="37"/>
      <c r="BGM65" s="37"/>
      <c r="BGN65" s="37"/>
      <c r="BPZ65" s="37"/>
      <c r="BQA65" s="37"/>
      <c r="BQB65" s="37"/>
      <c r="BQC65" s="37"/>
      <c r="BQD65" s="37"/>
      <c r="BQE65" s="37"/>
      <c r="BQF65" s="37"/>
      <c r="BQG65" s="37"/>
      <c r="BQH65" s="37"/>
      <c r="BQI65" s="37"/>
      <c r="BQJ65" s="37"/>
      <c r="BZV65" s="37"/>
      <c r="BZW65" s="37"/>
      <c r="BZX65" s="37"/>
      <c r="BZY65" s="37"/>
      <c r="BZZ65" s="37"/>
      <c r="CAA65" s="37"/>
      <c r="CAB65" s="37"/>
      <c r="CAC65" s="37"/>
      <c r="CAD65" s="37"/>
      <c r="CAE65" s="37"/>
      <c r="CAF65" s="37"/>
      <c r="CJR65" s="37"/>
      <c r="CJS65" s="37"/>
      <c r="CJT65" s="37"/>
      <c r="CJU65" s="37"/>
      <c r="CJV65" s="37"/>
      <c r="CJW65" s="37"/>
      <c r="CJX65" s="37"/>
      <c r="CJY65" s="37"/>
      <c r="CJZ65" s="37"/>
      <c r="CKA65" s="37"/>
      <c r="CKB65" s="37"/>
      <c r="CTN65" s="37"/>
      <c r="CTO65" s="37"/>
      <c r="CTP65" s="37"/>
      <c r="CTQ65" s="37"/>
      <c r="CTR65" s="37"/>
      <c r="CTS65" s="37"/>
      <c r="CTT65" s="37"/>
      <c r="CTU65" s="37"/>
      <c r="CTV65" s="37"/>
      <c r="CTW65" s="37"/>
      <c r="CTX65" s="37"/>
      <c r="DDJ65" s="37"/>
      <c r="DDK65" s="37"/>
      <c r="DDL65" s="37"/>
      <c r="DDM65" s="37"/>
      <c r="DDN65" s="37"/>
      <c r="DDO65" s="37"/>
      <c r="DDP65" s="37"/>
      <c r="DDQ65" s="37"/>
      <c r="DDR65" s="37"/>
      <c r="DDS65" s="37"/>
      <c r="DDT65" s="37"/>
      <c r="DNF65" s="37"/>
      <c r="DNG65" s="37"/>
      <c r="DNH65" s="37"/>
      <c r="DNI65" s="37"/>
      <c r="DNJ65" s="37"/>
      <c r="DNK65" s="37"/>
      <c r="DNL65" s="37"/>
      <c r="DNM65" s="37"/>
      <c r="DNN65" s="37"/>
      <c r="DNO65" s="37"/>
      <c r="DNP65" s="37"/>
      <c r="DXB65" s="37"/>
      <c r="DXC65" s="37"/>
      <c r="DXD65" s="37"/>
      <c r="DXE65" s="37"/>
      <c r="DXF65" s="37"/>
      <c r="DXG65" s="37"/>
      <c r="DXH65" s="37"/>
      <c r="DXI65" s="37"/>
      <c r="DXJ65" s="37"/>
      <c r="DXK65" s="37"/>
      <c r="DXL65" s="37"/>
      <c r="EGX65" s="37"/>
      <c r="EGY65" s="37"/>
      <c r="EGZ65" s="37"/>
      <c r="EHA65" s="37"/>
      <c r="EHB65" s="37"/>
      <c r="EHC65" s="37"/>
      <c r="EHD65" s="37"/>
      <c r="EHE65" s="37"/>
      <c r="EHF65" s="37"/>
      <c r="EHG65" s="37"/>
      <c r="EHH65" s="37"/>
      <c r="EQT65" s="37"/>
      <c r="EQU65" s="37"/>
      <c r="EQV65" s="37"/>
      <c r="EQW65" s="37"/>
      <c r="EQX65" s="37"/>
      <c r="EQY65" s="37"/>
      <c r="EQZ65" s="37"/>
      <c r="ERA65" s="37"/>
      <c r="ERB65" s="37"/>
      <c r="ERC65" s="37"/>
      <c r="ERD65" s="37"/>
      <c r="FAP65" s="37"/>
      <c r="FAQ65" s="37"/>
      <c r="FAR65" s="37"/>
      <c r="FAS65" s="37"/>
      <c r="FAT65" s="37"/>
      <c r="FAU65" s="37"/>
      <c r="FAV65" s="37"/>
      <c r="FAW65" s="37"/>
      <c r="FAX65" s="37"/>
      <c r="FAY65" s="37"/>
      <c r="FAZ65" s="37"/>
      <c r="FKL65" s="37"/>
      <c r="FKM65" s="37"/>
      <c r="FKN65" s="37"/>
      <c r="FKO65" s="37"/>
      <c r="FKP65" s="37"/>
      <c r="FKQ65" s="37"/>
      <c r="FKR65" s="37"/>
      <c r="FKS65" s="37"/>
      <c r="FKT65" s="37"/>
      <c r="FKU65" s="37"/>
      <c r="FKV65" s="37"/>
      <c r="FUH65" s="37"/>
      <c r="FUI65" s="37"/>
      <c r="FUJ65" s="37"/>
      <c r="FUK65" s="37"/>
      <c r="FUL65" s="37"/>
      <c r="FUM65" s="37"/>
      <c r="FUN65" s="37"/>
      <c r="FUO65" s="37"/>
      <c r="FUP65" s="37"/>
      <c r="FUQ65" s="37"/>
      <c r="FUR65" s="37"/>
      <c r="GED65" s="37"/>
      <c r="GEE65" s="37"/>
      <c r="GEF65" s="37"/>
      <c r="GEG65" s="37"/>
      <c r="GEH65" s="37"/>
      <c r="GEI65" s="37"/>
      <c r="GEJ65" s="37"/>
      <c r="GEK65" s="37"/>
      <c r="GEL65" s="37"/>
      <c r="GEM65" s="37"/>
      <c r="GEN65" s="37"/>
      <c r="GNZ65" s="37"/>
      <c r="GOA65" s="37"/>
      <c r="GOB65" s="37"/>
      <c r="GOC65" s="37"/>
      <c r="GOD65" s="37"/>
      <c r="GOE65" s="37"/>
      <c r="GOF65" s="37"/>
      <c r="GOG65" s="37"/>
      <c r="GOH65" s="37"/>
      <c r="GOI65" s="37"/>
      <c r="GOJ65" s="37"/>
      <c r="GXV65" s="37"/>
      <c r="GXW65" s="37"/>
      <c r="GXX65" s="37"/>
      <c r="GXY65" s="37"/>
      <c r="GXZ65" s="37"/>
      <c r="GYA65" s="37"/>
      <c r="GYB65" s="37"/>
      <c r="GYC65" s="37"/>
      <c r="GYD65" s="37"/>
      <c r="GYE65" s="37"/>
      <c r="GYF65" s="37"/>
      <c r="HHR65" s="37"/>
      <c r="HHS65" s="37"/>
      <c r="HHT65" s="37"/>
      <c r="HHU65" s="37"/>
      <c r="HHV65" s="37"/>
      <c r="HHW65" s="37"/>
      <c r="HHX65" s="37"/>
      <c r="HHY65" s="37"/>
      <c r="HHZ65" s="37"/>
      <c r="HIA65" s="37"/>
      <c r="HIB65" s="37"/>
      <c r="HRN65" s="37"/>
      <c r="HRO65" s="37"/>
      <c r="HRP65" s="37"/>
      <c r="HRQ65" s="37"/>
      <c r="HRR65" s="37"/>
      <c r="HRS65" s="37"/>
      <c r="HRT65" s="37"/>
      <c r="HRU65" s="37"/>
      <c r="HRV65" s="37"/>
      <c r="HRW65" s="37"/>
      <c r="HRX65" s="37"/>
      <c r="IBJ65" s="37"/>
      <c r="IBK65" s="37"/>
      <c r="IBL65" s="37"/>
      <c r="IBM65" s="37"/>
      <c r="IBN65" s="37"/>
      <c r="IBO65" s="37"/>
      <c r="IBP65" s="37"/>
      <c r="IBQ65" s="37"/>
      <c r="IBR65" s="37"/>
      <c r="IBS65" s="37"/>
      <c r="IBT65" s="37"/>
      <c r="ILF65" s="37"/>
      <c r="ILG65" s="37"/>
      <c r="ILH65" s="37"/>
      <c r="ILI65" s="37"/>
      <c r="ILJ65" s="37"/>
      <c r="ILK65" s="37"/>
      <c r="ILL65" s="37"/>
      <c r="ILM65" s="37"/>
      <c r="ILN65" s="37"/>
      <c r="ILO65" s="37"/>
      <c r="ILP65" s="37"/>
      <c r="IVB65" s="37"/>
      <c r="IVC65" s="37"/>
      <c r="IVD65" s="37"/>
      <c r="IVE65" s="37"/>
      <c r="IVF65" s="37"/>
      <c r="IVG65" s="37"/>
      <c r="IVH65" s="37"/>
      <c r="IVI65" s="37"/>
      <c r="IVJ65" s="37"/>
      <c r="IVK65" s="37"/>
      <c r="IVL65" s="37"/>
      <c r="JEX65" s="37"/>
      <c r="JEY65" s="37"/>
      <c r="JEZ65" s="37"/>
      <c r="JFA65" s="37"/>
      <c r="JFB65" s="37"/>
      <c r="JFC65" s="37"/>
      <c r="JFD65" s="37"/>
      <c r="JFE65" s="37"/>
      <c r="JFF65" s="37"/>
      <c r="JFG65" s="37"/>
      <c r="JFH65" s="37"/>
      <c r="JOT65" s="37"/>
      <c r="JOU65" s="37"/>
      <c r="JOV65" s="37"/>
      <c r="JOW65" s="37"/>
      <c r="JOX65" s="37"/>
      <c r="JOY65" s="37"/>
      <c r="JOZ65" s="37"/>
      <c r="JPA65" s="37"/>
      <c r="JPB65" s="37"/>
      <c r="JPC65" s="37"/>
      <c r="JPD65" s="37"/>
      <c r="JYP65" s="37"/>
      <c r="JYQ65" s="37"/>
      <c r="JYR65" s="37"/>
      <c r="JYS65" s="37"/>
      <c r="JYT65" s="37"/>
      <c r="JYU65" s="37"/>
      <c r="JYV65" s="37"/>
      <c r="JYW65" s="37"/>
      <c r="JYX65" s="37"/>
      <c r="JYY65" s="37"/>
      <c r="JYZ65" s="37"/>
      <c r="KIL65" s="37"/>
      <c r="KIM65" s="37"/>
      <c r="KIN65" s="37"/>
      <c r="KIO65" s="37"/>
      <c r="KIP65" s="37"/>
      <c r="KIQ65" s="37"/>
      <c r="KIR65" s="37"/>
      <c r="KIS65" s="37"/>
      <c r="KIT65" s="37"/>
      <c r="KIU65" s="37"/>
      <c r="KIV65" s="37"/>
      <c r="KSH65" s="37"/>
      <c r="KSI65" s="37"/>
      <c r="KSJ65" s="37"/>
      <c r="KSK65" s="37"/>
      <c r="KSL65" s="37"/>
      <c r="KSM65" s="37"/>
      <c r="KSN65" s="37"/>
      <c r="KSO65" s="37"/>
      <c r="KSP65" s="37"/>
      <c r="KSQ65" s="37"/>
      <c r="KSR65" s="37"/>
      <c r="LCD65" s="37"/>
      <c r="LCE65" s="37"/>
      <c r="LCF65" s="37"/>
      <c r="LCG65" s="37"/>
      <c r="LCH65" s="37"/>
      <c r="LCI65" s="37"/>
      <c r="LCJ65" s="37"/>
      <c r="LCK65" s="37"/>
      <c r="LCL65" s="37"/>
      <c r="LCM65" s="37"/>
      <c r="LCN65" s="37"/>
      <c r="LLZ65" s="37"/>
      <c r="LMA65" s="37"/>
      <c r="LMB65" s="37"/>
      <c r="LMC65" s="37"/>
      <c r="LMD65" s="37"/>
      <c r="LME65" s="37"/>
      <c r="LMF65" s="37"/>
      <c r="LMG65" s="37"/>
      <c r="LMH65" s="37"/>
      <c r="LMI65" s="37"/>
      <c r="LMJ65" s="37"/>
      <c r="LVV65" s="37"/>
      <c r="LVW65" s="37"/>
      <c r="LVX65" s="37"/>
      <c r="LVY65" s="37"/>
      <c r="LVZ65" s="37"/>
      <c r="LWA65" s="37"/>
      <c r="LWB65" s="37"/>
      <c r="LWC65" s="37"/>
      <c r="LWD65" s="37"/>
      <c r="LWE65" s="37"/>
      <c r="LWF65" s="37"/>
      <c r="MFR65" s="37"/>
      <c r="MFS65" s="37"/>
      <c r="MFT65" s="37"/>
      <c r="MFU65" s="37"/>
      <c r="MFV65" s="37"/>
      <c r="MFW65" s="37"/>
      <c r="MFX65" s="37"/>
      <c r="MFY65" s="37"/>
      <c r="MFZ65" s="37"/>
      <c r="MGA65" s="37"/>
      <c r="MGB65" s="37"/>
      <c r="MPN65" s="37"/>
      <c r="MPO65" s="37"/>
      <c r="MPP65" s="37"/>
      <c r="MPQ65" s="37"/>
      <c r="MPR65" s="37"/>
      <c r="MPS65" s="37"/>
      <c r="MPT65" s="37"/>
      <c r="MPU65" s="37"/>
      <c r="MPV65" s="37"/>
      <c r="MPW65" s="37"/>
      <c r="MPX65" s="37"/>
      <c r="MZJ65" s="37"/>
      <c r="MZK65" s="37"/>
      <c r="MZL65" s="37"/>
      <c r="MZM65" s="37"/>
      <c r="MZN65" s="37"/>
      <c r="MZO65" s="37"/>
      <c r="MZP65" s="37"/>
      <c r="MZQ65" s="37"/>
      <c r="MZR65" s="37"/>
      <c r="MZS65" s="37"/>
      <c r="MZT65" s="37"/>
      <c r="NJF65" s="37"/>
      <c r="NJG65" s="37"/>
      <c r="NJH65" s="37"/>
      <c r="NJI65" s="37"/>
      <c r="NJJ65" s="37"/>
      <c r="NJK65" s="37"/>
      <c r="NJL65" s="37"/>
      <c r="NJM65" s="37"/>
      <c r="NJN65" s="37"/>
      <c r="NJO65" s="37"/>
      <c r="NJP65" s="37"/>
      <c r="NTB65" s="37"/>
      <c r="NTC65" s="37"/>
      <c r="NTD65" s="37"/>
      <c r="NTE65" s="37"/>
      <c r="NTF65" s="37"/>
      <c r="NTG65" s="37"/>
      <c r="NTH65" s="37"/>
      <c r="NTI65" s="37"/>
      <c r="NTJ65" s="37"/>
      <c r="NTK65" s="37"/>
      <c r="NTL65" s="37"/>
      <c r="OCX65" s="37"/>
      <c r="OCY65" s="37"/>
      <c r="OCZ65" s="37"/>
      <c r="ODA65" s="37"/>
      <c r="ODB65" s="37"/>
      <c r="ODC65" s="37"/>
      <c r="ODD65" s="37"/>
      <c r="ODE65" s="37"/>
      <c r="ODF65" s="37"/>
      <c r="ODG65" s="37"/>
      <c r="ODH65" s="37"/>
      <c r="OMT65" s="37"/>
      <c r="OMU65" s="37"/>
      <c r="OMV65" s="37"/>
      <c r="OMW65" s="37"/>
      <c r="OMX65" s="37"/>
      <c r="OMY65" s="37"/>
      <c r="OMZ65" s="37"/>
      <c r="ONA65" s="37"/>
      <c r="ONB65" s="37"/>
      <c r="ONC65" s="37"/>
      <c r="OND65" s="37"/>
      <c r="OWP65" s="37"/>
      <c r="OWQ65" s="37"/>
      <c r="OWR65" s="37"/>
      <c r="OWS65" s="37"/>
      <c r="OWT65" s="37"/>
      <c r="OWU65" s="37"/>
      <c r="OWV65" s="37"/>
      <c r="OWW65" s="37"/>
      <c r="OWX65" s="37"/>
      <c r="OWY65" s="37"/>
      <c r="OWZ65" s="37"/>
      <c r="PGL65" s="37"/>
      <c r="PGM65" s="37"/>
      <c r="PGN65" s="37"/>
      <c r="PGO65" s="37"/>
      <c r="PGP65" s="37"/>
      <c r="PGQ65" s="37"/>
      <c r="PGR65" s="37"/>
      <c r="PGS65" s="37"/>
      <c r="PGT65" s="37"/>
      <c r="PGU65" s="37"/>
      <c r="PGV65" s="37"/>
      <c r="PQH65" s="37"/>
      <c r="PQI65" s="37"/>
      <c r="PQJ65" s="37"/>
      <c r="PQK65" s="37"/>
      <c r="PQL65" s="37"/>
      <c r="PQM65" s="37"/>
      <c r="PQN65" s="37"/>
      <c r="PQO65" s="37"/>
      <c r="PQP65" s="37"/>
      <c r="PQQ65" s="37"/>
      <c r="PQR65" s="37"/>
      <c r="QAD65" s="37"/>
      <c r="QAE65" s="37"/>
      <c r="QAF65" s="37"/>
      <c r="QAG65" s="37"/>
      <c r="QAH65" s="37"/>
      <c r="QAI65" s="37"/>
      <c r="QAJ65" s="37"/>
      <c r="QAK65" s="37"/>
      <c r="QAL65" s="37"/>
      <c r="QAM65" s="37"/>
      <c r="QAN65" s="37"/>
      <c r="QJZ65" s="37"/>
      <c r="QKA65" s="37"/>
      <c r="QKB65" s="37"/>
      <c r="QKC65" s="37"/>
      <c r="QKD65" s="37"/>
      <c r="QKE65" s="37"/>
      <c r="QKF65" s="37"/>
      <c r="QKG65" s="37"/>
      <c r="QKH65" s="37"/>
      <c r="QKI65" s="37"/>
      <c r="QKJ65" s="37"/>
      <c r="QTV65" s="37"/>
      <c r="QTW65" s="37"/>
      <c r="QTX65" s="37"/>
      <c r="QTY65" s="37"/>
      <c r="QTZ65" s="37"/>
      <c r="QUA65" s="37"/>
      <c r="QUB65" s="37"/>
      <c r="QUC65" s="37"/>
      <c r="QUD65" s="37"/>
      <c r="QUE65" s="37"/>
      <c r="QUF65" s="37"/>
      <c r="RDR65" s="37"/>
      <c r="RDS65" s="37"/>
      <c r="RDT65" s="37"/>
      <c r="RDU65" s="37"/>
      <c r="RDV65" s="37"/>
      <c r="RDW65" s="37"/>
      <c r="RDX65" s="37"/>
      <c r="RDY65" s="37"/>
      <c r="RDZ65" s="37"/>
      <c r="REA65" s="37"/>
      <c r="REB65" s="37"/>
      <c r="RNN65" s="37"/>
      <c r="RNO65" s="37"/>
      <c r="RNP65" s="37"/>
      <c r="RNQ65" s="37"/>
      <c r="RNR65" s="37"/>
      <c r="RNS65" s="37"/>
      <c r="RNT65" s="37"/>
      <c r="RNU65" s="37"/>
      <c r="RNV65" s="37"/>
      <c r="RNW65" s="37"/>
      <c r="RNX65" s="37"/>
      <c r="RXJ65" s="37"/>
      <c r="RXK65" s="37"/>
      <c r="RXL65" s="37"/>
      <c r="RXM65" s="37"/>
      <c r="RXN65" s="37"/>
      <c r="RXO65" s="37"/>
      <c r="RXP65" s="37"/>
      <c r="RXQ65" s="37"/>
      <c r="RXR65" s="37"/>
      <c r="RXS65" s="37"/>
      <c r="RXT65" s="37"/>
      <c r="SHF65" s="37"/>
      <c r="SHG65" s="37"/>
      <c r="SHH65" s="37"/>
      <c r="SHI65" s="37"/>
      <c r="SHJ65" s="37"/>
      <c r="SHK65" s="37"/>
      <c r="SHL65" s="37"/>
      <c r="SHM65" s="37"/>
      <c r="SHN65" s="37"/>
      <c r="SHO65" s="37"/>
      <c r="SHP65" s="37"/>
      <c r="SRB65" s="37"/>
      <c r="SRC65" s="37"/>
      <c r="SRD65" s="37"/>
      <c r="SRE65" s="37"/>
      <c r="SRF65" s="37"/>
      <c r="SRG65" s="37"/>
      <c r="SRH65" s="37"/>
      <c r="SRI65" s="37"/>
      <c r="SRJ65" s="37"/>
      <c r="SRK65" s="37"/>
      <c r="SRL65" s="37"/>
      <c r="TAX65" s="37"/>
      <c r="TAY65" s="37"/>
      <c r="TAZ65" s="37"/>
      <c r="TBA65" s="37"/>
      <c r="TBB65" s="37"/>
      <c r="TBC65" s="37"/>
      <c r="TBD65" s="37"/>
      <c r="TBE65" s="37"/>
      <c r="TBF65" s="37"/>
      <c r="TBG65" s="37"/>
      <c r="TBH65" s="37"/>
      <c r="TKT65" s="37"/>
      <c r="TKU65" s="37"/>
      <c r="TKV65" s="37"/>
      <c r="TKW65" s="37"/>
      <c r="TKX65" s="37"/>
      <c r="TKY65" s="37"/>
      <c r="TKZ65" s="37"/>
      <c r="TLA65" s="37"/>
      <c r="TLB65" s="37"/>
      <c r="TLC65" s="37"/>
      <c r="TLD65" s="37"/>
      <c r="TUP65" s="37"/>
      <c r="TUQ65" s="37"/>
      <c r="TUR65" s="37"/>
      <c r="TUS65" s="37"/>
      <c r="TUT65" s="37"/>
      <c r="TUU65" s="37"/>
      <c r="TUV65" s="37"/>
      <c r="TUW65" s="37"/>
      <c r="TUX65" s="37"/>
      <c r="TUY65" s="37"/>
      <c r="TUZ65" s="37"/>
      <c r="UEL65" s="37"/>
      <c r="UEM65" s="37"/>
      <c r="UEN65" s="37"/>
      <c r="UEO65" s="37"/>
      <c r="UEP65" s="37"/>
      <c r="UEQ65" s="37"/>
      <c r="UER65" s="37"/>
      <c r="UES65" s="37"/>
      <c r="UET65" s="37"/>
      <c r="UEU65" s="37"/>
      <c r="UEV65" s="37"/>
      <c r="UOH65" s="37"/>
      <c r="UOI65" s="37"/>
      <c r="UOJ65" s="37"/>
      <c r="UOK65" s="37"/>
      <c r="UOL65" s="37"/>
      <c r="UOM65" s="37"/>
      <c r="UON65" s="37"/>
      <c r="UOO65" s="37"/>
      <c r="UOP65" s="37"/>
      <c r="UOQ65" s="37"/>
      <c r="UOR65" s="37"/>
      <c r="UYD65" s="37"/>
      <c r="UYE65" s="37"/>
      <c r="UYF65" s="37"/>
      <c r="UYG65" s="37"/>
      <c r="UYH65" s="37"/>
      <c r="UYI65" s="37"/>
      <c r="UYJ65" s="37"/>
      <c r="UYK65" s="37"/>
      <c r="UYL65" s="37"/>
      <c r="UYM65" s="37"/>
      <c r="UYN65" s="37"/>
      <c r="VHZ65" s="37"/>
      <c r="VIA65" s="37"/>
      <c r="VIB65" s="37"/>
      <c r="VIC65" s="37"/>
      <c r="VID65" s="37"/>
      <c r="VIE65" s="37"/>
      <c r="VIF65" s="37"/>
      <c r="VIG65" s="37"/>
      <c r="VIH65" s="37"/>
      <c r="VII65" s="37"/>
      <c r="VIJ65" s="37"/>
      <c r="VRV65" s="37"/>
      <c r="VRW65" s="37"/>
      <c r="VRX65" s="37"/>
      <c r="VRY65" s="37"/>
      <c r="VRZ65" s="37"/>
      <c r="VSA65" s="37"/>
      <c r="VSB65" s="37"/>
      <c r="VSC65" s="37"/>
      <c r="VSD65" s="37"/>
      <c r="VSE65" s="37"/>
      <c r="VSF65" s="37"/>
      <c r="WBR65" s="37"/>
      <c r="WBS65" s="37"/>
      <c r="WBT65" s="37"/>
      <c r="WBU65" s="37"/>
      <c r="WBV65" s="37"/>
      <c r="WBW65" s="37"/>
      <c r="WBX65" s="37"/>
      <c r="WBY65" s="37"/>
      <c r="WBZ65" s="37"/>
      <c r="WCA65" s="37"/>
      <c r="WCB65" s="37"/>
      <c r="WLN65" s="37"/>
      <c r="WLO65" s="37"/>
      <c r="WLP65" s="37"/>
      <c r="WLQ65" s="37"/>
      <c r="WLR65" s="37"/>
      <c r="WLS65" s="37"/>
      <c r="WLT65" s="37"/>
      <c r="WLU65" s="37"/>
      <c r="WLV65" s="37"/>
      <c r="WLW65" s="37"/>
      <c r="WLX65" s="37"/>
      <c r="WVJ65" s="37"/>
      <c r="WVK65" s="37"/>
      <c r="WVL65" s="37"/>
      <c r="WVM65" s="37"/>
      <c r="WVN65" s="37"/>
      <c r="WVO65" s="37"/>
      <c r="WVP65" s="37"/>
      <c r="WVQ65" s="37"/>
      <c r="WVR65" s="37"/>
      <c r="WVS65" s="37"/>
      <c r="WVT65" s="37"/>
    </row>
    <row r="66" spans="1:780 1026:1804 2050:2828 3074:3852 4098:4876 5122:5900 6146:6924 7170:7948 8194:8972 9218:9996 10242:11020 11266:12044 12290:13068 13314:14092 14338:15116 15362:16140" x14ac:dyDescent="0.25">
      <c r="A66" s="37"/>
      <c r="B66" s="38"/>
      <c r="C66" s="37"/>
      <c r="D66" s="39" t="s">
        <v>50</v>
      </c>
      <c r="E66" s="39"/>
      <c r="F66" s="35">
        <v>51957025.82</v>
      </c>
      <c r="G66" s="35">
        <v>45246003.859999999</v>
      </c>
      <c r="H66" s="35">
        <v>97203029.680000007</v>
      </c>
      <c r="I66" s="35">
        <v>95502167.239999995</v>
      </c>
      <c r="J66" s="35">
        <v>14209928.029999999</v>
      </c>
      <c r="K66" s="35">
        <v>1700862.44</v>
      </c>
      <c r="L66" s="37"/>
      <c r="IX66" s="37"/>
      <c r="IY66" s="37"/>
      <c r="IZ66" s="37"/>
      <c r="JA66" s="37"/>
      <c r="JB66" s="37"/>
      <c r="JC66" s="37"/>
      <c r="JD66" s="37"/>
      <c r="JE66" s="37"/>
      <c r="JF66" s="37"/>
      <c r="JG66" s="37"/>
      <c r="JH66" s="37"/>
      <c r="ST66" s="37"/>
      <c r="SU66" s="37"/>
      <c r="SV66" s="37"/>
      <c r="SW66" s="37"/>
      <c r="SX66" s="37"/>
      <c r="SY66" s="37"/>
      <c r="SZ66" s="37"/>
      <c r="TA66" s="37"/>
      <c r="TB66" s="37"/>
      <c r="TC66" s="37"/>
      <c r="TD66" s="37"/>
      <c r="ACP66" s="37"/>
      <c r="ACQ66" s="37"/>
      <c r="ACR66" s="37"/>
      <c r="ACS66" s="37"/>
      <c r="ACT66" s="37"/>
      <c r="ACU66" s="37"/>
      <c r="ACV66" s="37"/>
      <c r="ACW66" s="37"/>
      <c r="ACX66" s="37"/>
      <c r="ACY66" s="37"/>
      <c r="ACZ66" s="37"/>
      <c r="AML66" s="37"/>
      <c r="AMM66" s="37"/>
      <c r="AMN66" s="37"/>
      <c r="AMO66" s="37"/>
      <c r="AMP66" s="37"/>
      <c r="AMQ66" s="37"/>
      <c r="AMR66" s="37"/>
      <c r="AMS66" s="37"/>
      <c r="AMT66" s="37"/>
      <c r="AMU66" s="37"/>
      <c r="AMV66" s="37"/>
      <c r="AWH66" s="37"/>
      <c r="AWI66" s="37"/>
      <c r="AWJ66" s="37"/>
      <c r="AWK66" s="37"/>
      <c r="AWL66" s="37"/>
      <c r="AWM66" s="37"/>
      <c r="AWN66" s="37"/>
      <c r="AWO66" s="37"/>
      <c r="AWP66" s="37"/>
      <c r="AWQ66" s="37"/>
      <c r="AWR66" s="37"/>
      <c r="BGD66" s="37"/>
      <c r="BGE66" s="37"/>
      <c r="BGF66" s="37"/>
      <c r="BGG66" s="37"/>
      <c r="BGH66" s="37"/>
      <c r="BGI66" s="37"/>
      <c r="BGJ66" s="37"/>
      <c r="BGK66" s="37"/>
      <c r="BGL66" s="37"/>
      <c r="BGM66" s="37"/>
      <c r="BGN66" s="37"/>
      <c r="BPZ66" s="37"/>
      <c r="BQA66" s="37"/>
      <c r="BQB66" s="37"/>
      <c r="BQC66" s="37"/>
      <c r="BQD66" s="37"/>
      <c r="BQE66" s="37"/>
      <c r="BQF66" s="37"/>
      <c r="BQG66" s="37"/>
      <c r="BQH66" s="37"/>
      <c r="BQI66" s="37"/>
      <c r="BQJ66" s="37"/>
      <c r="BZV66" s="37"/>
      <c r="BZW66" s="37"/>
      <c r="BZX66" s="37"/>
      <c r="BZY66" s="37"/>
      <c r="BZZ66" s="37"/>
      <c r="CAA66" s="37"/>
      <c r="CAB66" s="37"/>
      <c r="CAC66" s="37"/>
      <c r="CAD66" s="37"/>
      <c r="CAE66" s="37"/>
      <c r="CAF66" s="37"/>
      <c r="CJR66" s="37"/>
      <c r="CJS66" s="37"/>
      <c r="CJT66" s="37"/>
      <c r="CJU66" s="37"/>
      <c r="CJV66" s="37"/>
      <c r="CJW66" s="37"/>
      <c r="CJX66" s="37"/>
      <c r="CJY66" s="37"/>
      <c r="CJZ66" s="37"/>
      <c r="CKA66" s="37"/>
      <c r="CKB66" s="37"/>
      <c r="CTN66" s="37"/>
      <c r="CTO66" s="37"/>
      <c r="CTP66" s="37"/>
      <c r="CTQ66" s="37"/>
      <c r="CTR66" s="37"/>
      <c r="CTS66" s="37"/>
      <c r="CTT66" s="37"/>
      <c r="CTU66" s="37"/>
      <c r="CTV66" s="37"/>
      <c r="CTW66" s="37"/>
      <c r="CTX66" s="37"/>
      <c r="DDJ66" s="37"/>
      <c r="DDK66" s="37"/>
      <c r="DDL66" s="37"/>
      <c r="DDM66" s="37"/>
      <c r="DDN66" s="37"/>
      <c r="DDO66" s="37"/>
      <c r="DDP66" s="37"/>
      <c r="DDQ66" s="37"/>
      <c r="DDR66" s="37"/>
      <c r="DDS66" s="37"/>
      <c r="DDT66" s="37"/>
      <c r="DNF66" s="37"/>
      <c r="DNG66" s="37"/>
      <c r="DNH66" s="37"/>
      <c r="DNI66" s="37"/>
      <c r="DNJ66" s="37"/>
      <c r="DNK66" s="37"/>
      <c r="DNL66" s="37"/>
      <c r="DNM66" s="37"/>
      <c r="DNN66" s="37"/>
      <c r="DNO66" s="37"/>
      <c r="DNP66" s="37"/>
      <c r="DXB66" s="37"/>
      <c r="DXC66" s="37"/>
      <c r="DXD66" s="37"/>
      <c r="DXE66" s="37"/>
      <c r="DXF66" s="37"/>
      <c r="DXG66" s="37"/>
      <c r="DXH66" s="37"/>
      <c r="DXI66" s="37"/>
      <c r="DXJ66" s="37"/>
      <c r="DXK66" s="37"/>
      <c r="DXL66" s="37"/>
      <c r="EGX66" s="37"/>
      <c r="EGY66" s="37"/>
      <c r="EGZ66" s="37"/>
      <c r="EHA66" s="37"/>
      <c r="EHB66" s="37"/>
      <c r="EHC66" s="37"/>
      <c r="EHD66" s="37"/>
      <c r="EHE66" s="37"/>
      <c r="EHF66" s="37"/>
      <c r="EHG66" s="37"/>
      <c r="EHH66" s="37"/>
      <c r="EQT66" s="37"/>
      <c r="EQU66" s="37"/>
      <c r="EQV66" s="37"/>
      <c r="EQW66" s="37"/>
      <c r="EQX66" s="37"/>
      <c r="EQY66" s="37"/>
      <c r="EQZ66" s="37"/>
      <c r="ERA66" s="37"/>
      <c r="ERB66" s="37"/>
      <c r="ERC66" s="37"/>
      <c r="ERD66" s="37"/>
      <c r="FAP66" s="37"/>
      <c r="FAQ66" s="37"/>
      <c r="FAR66" s="37"/>
      <c r="FAS66" s="37"/>
      <c r="FAT66" s="37"/>
      <c r="FAU66" s="37"/>
      <c r="FAV66" s="37"/>
      <c r="FAW66" s="37"/>
      <c r="FAX66" s="37"/>
      <c r="FAY66" s="37"/>
      <c r="FAZ66" s="37"/>
      <c r="FKL66" s="37"/>
      <c r="FKM66" s="37"/>
      <c r="FKN66" s="37"/>
      <c r="FKO66" s="37"/>
      <c r="FKP66" s="37"/>
      <c r="FKQ66" s="37"/>
      <c r="FKR66" s="37"/>
      <c r="FKS66" s="37"/>
      <c r="FKT66" s="37"/>
      <c r="FKU66" s="37"/>
      <c r="FKV66" s="37"/>
      <c r="FUH66" s="37"/>
      <c r="FUI66" s="37"/>
      <c r="FUJ66" s="37"/>
      <c r="FUK66" s="37"/>
      <c r="FUL66" s="37"/>
      <c r="FUM66" s="37"/>
      <c r="FUN66" s="37"/>
      <c r="FUO66" s="37"/>
      <c r="FUP66" s="37"/>
      <c r="FUQ66" s="37"/>
      <c r="FUR66" s="37"/>
      <c r="GED66" s="37"/>
      <c r="GEE66" s="37"/>
      <c r="GEF66" s="37"/>
      <c r="GEG66" s="37"/>
      <c r="GEH66" s="37"/>
      <c r="GEI66" s="37"/>
      <c r="GEJ66" s="37"/>
      <c r="GEK66" s="37"/>
      <c r="GEL66" s="37"/>
      <c r="GEM66" s="37"/>
      <c r="GEN66" s="37"/>
      <c r="GNZ66" s="37"/>
      <c r="GOA66" s="37"/>
      <c r="GOB66" s="37"/>
      <c r="GOC66" s="37"/>
      <c r="GOD66" s="37"/>
      <c r="GOE66" s="37"/>
      <c r="GOF66" s="37"/>
      <c r="GOG66" s="37"/>
      <c r="GOH66" s="37"/>
      <c r="GOI66" s="37"/>
      <c r="GOJ66" s="37"/>
      <c r="GXV66" s="37"/>
      <c r="GXW66" s="37"/>
      <c r="GXX66" s="37"/>
      <c r="GXY66" s="37"/>
      <c r="GXZ66" s="37"/>
      <c r="GYA66" s="37"/>
      <c r="GYB66" s="37"/>
      <c r="GYC66" s="37"/>
      <c r="GYD66" s="37"/>
      <c r="GYE66" s="37"/>
      <c r="GYF66" s="37"/>
      <c r="HHR66" s="37"/>
      <c r="HHS66" s="37"/>
      <c r="HHT66" s="37"/>
      <c r="HHU66" s="37"/>
      <c r="HHV66" s="37"/>
      <c r="HHW66" s="37"/>
      <c r="HHX66" s="37"/>
      <c r="HHY66" s="37"/>
      <c r="HHZ66" s="37"/>
      <c r="HIA66" s="37"/>
      <c r="HIB66" s="37"/>
      <c r="HRN66" s="37"/>
      <c r="HRO66" s="37"/>
      <c r="HRP66" s="37"/>
      <c r="HRQ66" s="37"/>
      <c r="HRR66" s="37"/>
      <c r="HRS66" s="37"/>
      <c r="HRT66" s="37"/>
      <c r="HRU66" s="37"/>
      <c r="HRV66" s="37"/>
      <c r="HRW66" s="37"/>
      <c r="HRX66" s="37"/>
      <c r="IBJ66" s="37"/>
      <c r="IBK66" s="37"/>
      <c r="IBL66" s="37"/>
      <c r="IBM66" s="37"/>
      <c r="IBN66" s="37"/>
      <c r="IBO66" s="37"/>
      <c r="IBP66" s="37"/>
      <c r="IBQ66" s="37"/>
      <c r="IBR66" s="37"/>
      <c r="IBS66" s="37"/>
      <c r="IBT66" s="37"/>
      <c r="ILF66" s="37"/>
      <c r="ILG66" s="37"/>
      <c r="ILH66" s="37"/>
      <c r="ILI66" s="37"/>
      <c r="ILJ66" s="37"/>
      <c r="ILK66" s="37"/>
      <c r="ILL66" s="37"/>
      <c r="ILM66" s="37"/>
      <c r="ILN66" s="37"/>
      <c r="ILO66" s="37"/>
      <c r="ILP66" s="37"/>
      <c r="IVB66" s="37"/>
      <c r="IVC66" s="37"/>
      <c r="IVD66" s="37"/>
      <c r="IVE66" s="37"/>
      <c r="IVF66" s="37"/>
      <c r="IVG66" s="37"/>
      <c r="IVH66" s="37"/>
      <c r="IVI66" s="37"/>
      <c r="IVJ66" s="37"/>
      <c r="IVK66" s="37"/>
      <c r="IVL66" s="37"/>
      <c r="JEX66" s="37"/>
      <c r="JEY66" s="37"/>
      <c r="JEZ66" s="37"/>
      <c r="JFA66" s="37"/>
      <c r="JFB66" s="37"/>
      <c r="JFC66" s="37"/>
      <c r="JFD66" s="37"/>
      <c r="JFE66" s="37"/>
      <c r="JFF66" s="37"/>
      <c r="JFG66" s="37"/>
      <c r="JFH66" s="37"/>
      <c r="JOT66" s="37"/>
      <c r="JOU66" s="37"/>
      <c r="JOV66" s="37"/>
      <c r="JOW66" s="37"/>
      <c r="JOX66" s="37"/>
      <c r="JOY66" s="37"/>
      <c r="JOZ66" s="37"/>
      <c r="JPA66" s="37"/>
      <c r="JPB66" s="37"/>
      <c r="JPC66" s="37"/>
      <c r="JPD66" s="37"/>
      <c r="JYP66" s="37"/>
      <c r="JYQ66" s="37"/>
      <c r="JYR66" s="37"/>
      <c r="JYS66" s="37"/>
      <c r="JYT66" s="37"/>
      <c r="JYU66" s="37"/>
      <c r="JYV66" s="37"/>
      <c r="JYW66" s="37"/>
      <c r="JYX66" s="37"/>
      <c r="JYY66" s="37"/>
      <c r="JYZ66" s="37"/>
      <c r="KIL66" s="37"/>
      <c r="KIM66" s="37"/>
      <c r="KIN66" s="37"/>
      <c r="KIO66" s="37"/>
      <c r="KIP66" s="37"/>
      <c r="KIQ66" s="37"/>
      <c r="KIR66" s="37"/>
      <c r="KIS66" s="37"/>
      <c r="KIT66" s="37"/>
      <c r="KIU66" s="37"/>
      <c r="KIV66" s="37"/>
      <c r="KSH66" s="37"/>
      <c r="KSI66" s="37"/>
      <c r="KSJ66" s="37"/>
      <c r="KSK66" s="37"/>
      <c r="KSL66" s="37"/>
      <c r="KSM66" s="37"/>
      <c r="KSN66" s="37"/>
      <c r="KSO66" s="37"/>
      <c r="KSP66" s="37"/>
      <c r="KSQ66" s="37"/>
      <c r="KSR66" s="37"/>
      <c r="LCD66" s="37"/>
      <c r="LCE66" s="37"/>
      <c r="LCF66" s="37"/>
      <c r="LCG66" s="37"/>
      <c r="LCH66" s="37"/>
      <c r="LCI66" s="37"/>
      <c r="LCJ66" s="37"/>
      <c r="LCK66" s="37"/>
      <c r="LCL66" s="37"/>
      <c r="LCM66" s="37"/>
      <c r="LCN66" s="37"/>
      <c r="LLZ66" s="37"/>
      <c r="LMA66" s="37"/>
      <c r="LMB66" s="37"/>
      <c r="LMC66" s="37"/>
      <c r="LMD66" s="37"/>
      <c r="LME66" s="37"/>
      <c r="LMF66" s="37"/>
      <c r="LMG66" s="37"/>
      <c r="LMH66" s="37"/>
      <c r="LMI66" s="37"/>
      <c r="LMJ66" s="37"/>
      <c r="LVV66" s="37"/>
      <c r="LVW66" s="37"/>
      <c r="LVX66" s="37"/>
      <c r="LVY66" s="37"/>
      <c r="LVZ66" s="37"/>
      <c r="LWA66" s="37"/>
      <c r="LWB66" s="37"/>
      <c r="LWC66" s="37"/>
      <c r="LWD66" s="37"/>
      <c r="LWE66" s="37"/>
      <c r="LWF66" s="37"/>
      <c r="MFR66" s="37"/>
      <c r="MFS66" s="37"/>
      <c r="MFT66" s="37"/>
      <c r="MFU66" s="37"/>
      <c r="MFV66" s="37"/>
      <c r="MFW66" s="37"/>
      <c r="MFX66" s="37"/>
      <c r="MFY66" s="37"/>
      <c r="MFZ66" s="37"/>
      <c r="MGA66" s="37"/>
      <c r="MGB66" s="37"/>
      <c r="MPN66" s="37"/>
      <c r="MPO66" s="37"/>
      <c r="MPP66" s="37"/>
      <c r="MPQ66" s="37"/>
      <c r="MPR66" s="37"/>
      <c r="MPS66" s="37"/>
      <c r="MPT66" s="37"/>
      <c r="MPU66" s="37"/>
      <c r="MPV66" s="37"/>
      <c r="MPW66" s="37"/>
      <c r="MPX66" s="37"/>
      <c r="MZJ66" s="37"/>
      <c r="MZK66" s="37"/>
      <c r="MZL66" s="37"/>
      <c r="MZM66" s="37"/>
      <c r="MZN66" s="37"/>
      <c r="MZO66" s="37"/>
      <c r="MZP66" s="37"/>
      <c r="MZQ66" s="37"/>
      <c r="MZR66" s="37"/>
      <c r="MZS66" s="37"/>
      <c r="MZT66" s="37"/>
      <c r="NJF66" s="37"/>
      <c r="NJG66" s="37"/>
      <c r="NJH66" s="37"/>
      <c r="NJI66" s="37"/>
      <c r="NJJ66" s="37"/>
      <c r="NJK66" s="37"/>
      <c r="NJL66" s="37"/>
      <c r="NJM66" s="37"/>
      <c r="NJN66" s="37"/>
      <c r="NJO66" s="37"/>
      <c r="NJP66" s="37"/>
      <c r="NTB66" s="37"/>
      <c r="NTC66" s="37"/>
      <c r="NTD66" s="37"/>
      <c r="NTE66" s="37"/>
      <c r="NTF66" s="37"/>
      <c r="NTG66" s="37"/>
      <c r="NTH66" s="37"/>
      <c r="NTI66" s="37"/>
      <c r="NTJ66" s="37"/>
      <c r="NTK66" s="37"/>
      <c r="NTL66" s="37"/>
      <c r="OCX66" s="37"/>
      <c r="OCY66" s="37"/>
      <c r="OCZ66" s="37"/>
      <c r="ODA66" s="37"/>
      <c r="ODB66" s="37"/>
      <c r="ODC66" s="37"/>
      <c r="ODD66" s="37"/>
      <c r="ODE66" s="37"/>
      <c r="ODF66" s="37"/>
      <c r="ODG66" s="37"/>
      <c r="ODH66" s="37"/>
      <c r="OMT66" s="37"/>
      <c r="OMU66" s="37"/>
      <c r="OMV66" s="37"/>
      <c r="OMW66" s="37"/>
      <c r="OMX66" s="37"/>
      <c r="OMY66" s="37"/>
      <c r="OMZ66" s="37"/>
      <c r="ONA66" s="37"/>
      <c r="ONB66" s="37"/>
      <c r="ONC66" s="37"/>
      <c r="OND66" s="37"/>
      <c r="OWP66" s="37"/>
      <c r="OWQ66" s="37"/>
      <c r="OWR66" s="37"/>
      <c r="OWS66" s="37"/>
      <c r="OWT66" s="37"/>
      <c r="OWU66" s="37"/>
      <c r="OWV66" s="37"/>
      <c r="OWW66" s="37"/>
      <c r="OWX66" s="37"/>
      <c r="OWY66" s="37"/>
      <c r="OWZ66" s="37"/>
      <c r="PGL66" s="37"/>
      <c r="PGM66" s="37"/>
      <c r="PGN66" s="37"/>
      <c r="PGO66" s="37"/>
      <c r="PGP66" s="37"/>
      <c r="PGQ66" s="37"/>
      <c r="PGR66" s="37"/>
      <c r="PGS66" s="37"/>
      <c r="PGT66" s="37"/>
      <c r="PGU66" s="37"/>
      <c r="PGV66" s="37"/>
      <c r="PQH66" s="37"/>
      <c r="PQI66" s="37"/>
      <c r="PQJ66" s="37"/>
      <c r="PQK66" s="37"/>
      <c r="PQL66" s="37"/>
      <c r="PQM66" s="37"/>
      <c r="PQN66" s="37"/>
      <c r="PQO66" s="37"/>
      <c r="PQP66" s="37"/>
      <c r="PQQ66" s="37"/>
      <c r="PQR66" s="37"/>
      <c r="QAD66" s="37"/>
      <c r="QAE66" s="37"/>
      <c r="QAF66" s="37"/>
      <c r="QAG66" s="37"/>
      <c r="QAH66" s="37"/>
      <c r="QAI66" s="37"/>
      <c r="QAJ66" s="37"/>
      <c r="QAK66" s="37"/>
      <c r="QAL66" s="37"/>
      <c r="QAM66" s="37"/>
      <c r="QAN66" s="37"/>
      <c r="QJZ66" s="37"/>
      <c r="QKA66" s="37"/>
      <c r="QKB66" s="37"/>
      <c r="QKC66" s="37"/>
      <c r="QKD66" s="37"/>
      <c r="QKE66" s="37"/>
      <c r="QKF66" s="37"/>
      <c r="QKG66" s="37"/>
      <c r="QKH66" s="37"/>
      <c r="QKI66" s="37"/>
      <c r="QKJ66" s="37"/>
      <c r="QTV66" s="37"/>
      <c r="QTW66" s="37"/>
      <c r="QTX66" s="37"/>
      <c r="QTY66" s="37"/>
      <c r="QTZ66" s="37"/>
      <c r="QUA66" s="37"/>
      <c r="QUB66" s="37"/>
      <c r="QUC66" s="37"/>
      <c r="QUD66" s="37"/>
      <c r="QUE66" s="37"/>
      <c r="QUF66" s="37"/>
      <c r="RDR66" s="37"/>
      <c r="RDS66" s="37"/>
      <c r="RDT66" s="37"/>
      <c r="RDU66" s="37"/>
      <c r="RDV66" s="37"/>
      <c r="RDW66" s="37"/>
      <c r="RDX66" s="37"/>
      <c r="RDY66" s="37"/>
      <c r="RDZ66" s="37"/>
      <c r="REA66" s="37"/>
      <c r="REB66" s="37"/>
      <c r="RNN66" s="37"/>
      <c r="RNO66" s="37"/>
      <c r="RNP66" s="37"/>
      <c r="RNQ66" s="37"/>
      <c r="RNR66" s="37"/>
      <c r="RNS66" s="37"/>
      <c r="RNT66" s="37"/>
      <c r="RNU66" s="37"/>
      <c r="RNV66" s="37"/>
      <c r="RNW66" s="37"/>
      <c r="RNX66" s="37"/>
      <c r="RXJ66" s="37"/>
      <c r="RXK66" s="37"/>
      <c r="RXL66" s="37"/>
      <c r="RXM66" s="37"/>
      <c r="RXN66" s="37"/>
      <c r="RXO66" s="37"/>
      <c r="RXP66" s="37"/>
      <c r="RXQ66" s="37"/>
      <c r="RXR66" s="37"/>
      <c r="RXS66" s="37"/>
      <c r="RXT66" s="37"/>
      <c r="SHF66" s="37"/>
      <c r="SHG66" s="37"/>
      <c r="SHH66" s="37"/>
      <c r="SHI66" s="37"/>
      <c r="SHJ66" s="37"/>
      <c r="SHK66" s="37"/>
      <c r="SHL66" s="37"/>
      <c r="SHM66" s="37"/>
      <c r="SHN66" s="37"/>
      <c r="SHO66" s="37"/>
      <c r="SHP66" s="37"/>
      <c r="SRB66" s="37"/>
      <c r="SRC66" s="37"/>
      <c r="SRD66" s="37"/>
      <c r="SRE66" s="37"/>
      <c r="SRF66" s="37"/>
      <c r="SRG66" s="37"/>
      <c r="SRH66" s="37"/>
      <c r="SRI66" s="37"/>
      <c r="SRJ66" s="37"/>
      <c r="SRK66" s="37"/>
      <c r="SRL66" s="37"/>
      <c r="TAX66" s="37"/>
      <c r="TAY66" s="37"/>
      <c r="TAZ66" s="37"/>
      <c r="TBA66" s="37"/>
      <c r="TBB66" s="37"/>
      <c r="TBC66" s="37"/>
      <c r="TBD66" s="37"/>
      <c r="TBE66" s="37"/>
      <c r="TBF66" s="37"/>
      <c r="TBG66" s="37"/>
      <c r="TBH66" s="37"/>
      <c r="TKT66" s="37"/>
      <c r="TKU66" s="37"/>
      <c r="TKV66" s="37"/>
      <c r="TKW66" s="37"/>
      <c r="TKX66" s="37"/>
      <c r="TKY66" s="37"/>
      <c r="TKZ66" s="37"/>
      <c r="TLA66" s="37"/>
      <c r="TLB66" s="37"/>
      <c r="TLC66" s="37"/>
      <c r="TLD66" s="37"/>
      <c r="TUP66" s="37"/>
      <c r="TUQ66" s="37"/>
      <c r="TUR66" s="37"/>
      <c r="TUS66" s="37"/>
      <c r="TUT66" s="37"/>
      <c r="TUU66" s="37"/>
      <c r="TUV66" s="37"/>
      <c r="TUW66" s="37"/>
      <c r="TUX66" s="37"/>
      <c r="TUY66" s="37"/>
      <c r="TUZ66" s="37"/>
      <c r="UEL66" s="37"/>
      <c r="UEM66" s="37"/>
      <c r="UEN66" s="37"/>
      <c r="UEO66" s="37"/>
      <c r="UEP66" s="37"/>
      <c r="UEQ66" s="37"/>
      <c r="UER66" s="37"/>
      <c r="UES66" s="37"/>
      <c r="UET66" s="37"/>
      <c r="UEU66" s="37"/>
      <c r="UEV66" s="37"/>
      <c r="UOH66" s="37"/>
      <c r="UOI66" s="37"/>
      <c r="UOJ66" s="37"/>
      <c r="UOK66" s="37"/>
      <c r="UOL66" s="37"/>
      <c r="UOM66" s="37"/>
      <c r="UON66" s="37"/>
      <c r="UOO66" s="37"/>
      <c r="UOP66" s="37"/>
      <c r="UOQ66" s="37"/>
      <c r="UOR66" s="37"/>
      <c r="UYD66" s="37"/>
      <c r="UYE66" s="37"/>
      <c r="UYF66" s="37"/>
      <c r="UYG66" s="37"/>
      <c r="UYH66" s="37"/>
      <c r="UYI66" s="37"/>
      <c r="UYJ66" s="37"/>
      <c r="UYK66" s="37"/>
      <c r="UYL66" s="37"/>
      <c r="UYM66" s="37"/>
      <c r="UYN66" s="37"/>
      <c r="VHZ66" s="37"/>
      <c r="VIA66" s="37"/>
      <c r="VIB66" s="37"/>
      <c r="VIC66" s="37"/>
      <c r="VID66" s="37"/>
      <c r="VIE66" s="37"/>
      <c r="VIF66" s="37"/>
      <c r="VIG66" s="37"/>
      <c r="VIH66" s="37"/>
      <c r="VII66" s="37"/>
      <c r="VIJ66" s="37"/>
      <c r="VRV66" s="37"/>
      <c r="VRW66" s="37"/>
      <c r="VRX66" s="37"/>
      <c r="VRY66" s="37"/>
      <c r="VRZ66" s="37"/>
      <c r="VSA66" s="37"/>
      <c r="VSB66" s="37"/>
      <c r="VSC66" s="37"/>
      <c r="VSD66" s="37"/>
      <c r="VSE66" s="37"/>
      <c r="VSF66" s="37"/>
      <c r="WBR66" s="37"/>
      <c r="WBS66" s="37"/>
      <c r="WBT66" s="37"/>
      <c r="WBU66" s="37"/>
      <c r="WBV66" s="37"/>
      <c r="WBW66" s="37"/>
      <c r="WBX66" s="37"/>
      <c r="WBY66" s="37"/>
      <c r="WBZ66" s="37"/>
      <c r="WCA66" s="37"/>
      <c r="WCB66" s="37"/>
      <c r="WLN66" s="37"/>
      <c r="WLO66" s="37"/>
      <c r="WLP66" s="37"/>
      <c r="WLQ66" s="37"/>
      <c r="WLR66" s="37"/>
      <c r="WLS66" s="37"/>
      <c r="WLT66" s="37"/>
      <c r="WLU66" s="37"/>
      <c r="WLV66" s="37"/>
      <c r="WLW66" s="37"/>
      <c r="WLX66" s="37"/>
      <c r="WVJ66" s="37"/>
      <c r="WVK66" s="37"/>
      <c r="WVL66" s="37"/>
      <c r="WVM66" s="37"/>
      <c r="WVN66" s="37"/>
      <c r="WVO66" s="37"/>
      <c r="WVP66" s="37"/>
      <c r="WVQ66" s="37"/>
      <c r="WVR66" s="37"/>
      <c r="WVS66" s="37"/>
      <c r="WVT66" s="37"/>
    </row>
    <row r="67" spans="1:780 1026:1804 2050:2828 3074:3852 4098:4876 5122:5900 6146:6924 7170:7948 8194:8972 9218:9996 10242:11020 11266:12044 12290:13068 13314:14092 14338:15116 15362:16140" x14ac:dyDescent="0.25">
      <c r="A67" s="37"/>
      <c r="B67" s="38"/>
      <c r="C67" s="37"/>
      <c r="D67" s="27"/>
      <c r="E67" s="27"/>
      <c r="F67" s="35"/>
      <c r="G67" s="35"/>
      <c r="H67" s="35"/>
      <c r="I67" s="35"/>
      <c r="J67" s="35"/>
      <c r="K67" s="35"/>
      <c r="L67" s="37"/>
      <c r="IX67" s="37"/>
      <c r="IY67" s="37"/>
      <c r="IZ67" s="37"/>
      <c r="JA67" s="37"/>
      <c r="JB67" s="37"/>
      <c r="JC67" s="37"/>
      <c r="JD67" s="37"/>
      <c r="JE67" s="37"/>
      <c r="JF67" s="37"/>
      <c r="JG67" s="37"/>
      <c r="JH67" s="37"/>
      <c r="ST67" s="37"/>
      <c r="SU67" s="37"/>
      <c r="SV67" s="37"/>
      <c r="SW67" s="37"/>
      <c r="SX67" s="37"/>
      <c r="SY67" s="37"/>
      <c r="SZ67" s="37"/>
      <c r="TA67" s="37"/>
      <c r="TB67" s="37"/>
      <c r="TC67" s="37"/>
      <c r="TD67" s="37"/>
      <c r="ACP67" s="37"/>
      <c r="ACQ67" s="37"/>
      <c r="ACR67" s="37"/>
      <c r="ACS67" s="37"/>
      <c r="ACT67" s="37"/>
      <c r="ACU67" s="37"/>
      <c r="ACV67" s="37"/>
      <c r="ACW67" s="37"/>
      <c r="ACX67" s="37"/>
      <c r="ACY67" s="37"/>
      <c r="ACZ67" s="37"/>
      <c r="AML67" s="37"/>
      <c r="AMM67" s="37"/>
      <c r="AMN67" s="37"/>
      <c r="AMO67" s="37"/>
      <c r="AMP67" s="37"/>
      <c r="AMQ67" s="37"/>
      <c r="AMR67" s="37"/>
      <c r="AMS67" s="37"/>
      <c r="AMT67" s="37"/>
      <c r="AMU67" s="37"/>
      <c r="AMV67" s="37"/>
      <c r="AWH67" s="37"/>
      <c r="AWI67" s="37"/>
      <c r="AWJ67" s="37"/>
      <c r="AWK67" s="37"/>
      <c r="AWL67" s="37"/>
      <c r="AWM67" s="37"/>
      <c r="AWN67" s="37"/>
      <c r="AWO67" s="37"/>
      <c r="AWP67" s="37"/>
      <c r="AWQ67" s="37"/>
      <c r="AWR67" s="37"/>
      <c r="BGD67" s="37"/>
      <c r="BGE67" s="37"/>
      <c r="BGF67" s="37"/>
      <c r="BGG67" s="37"/>
      <c r="BGH67" s="37"/>
      <c r="BGI67" s="37"/>
      <c r="BGJ67" s="37"/>
      <c r="BGK67" s="37"/>
      <c r="BGL67" s="37"/>
      <c r="BGM67" s="37"/>
      <c r="BGN67" s="37"/>
      <c r="BPZ67" s="37"/>
      <c r="BQA67" s="37"/>
      <c r="BQB67" s="37"/>
      <c r="BQC67" s="37"/>
      <c r="BQD67" s="37"/>
      <c r="BQE67" s="37"/>
      <c r="BQF67" s="37"/>
      <c r="BQG67" s="37"/>
      <c r="BQH67" s="37"/>
      <c r="BQI67" s="37"/>
      <c r="BQJ67" s="37"/>
      <c r="BZV67" s="37"/>
      <c r="BZW67" s="37"/>
      <c r="BZX67" s="37"/>
      <c r="BZY67" s="37"/>
      <c r="BZZ67" s="37"/>
      <c r="CAA67" s="37"/>
      <c r="CAB67" s="37"/>
      <c r="CAC67" s="37"/>
      <c r="CAD67" s="37"/>
      <c r="CAE67" s="37"/>
      <c r="CAF67" s="37"/>
      <c r="CJR67" s="37"/>
      <c r="CJS67" s="37"/>
      <c r="CJT67" s="37"/>
      <c r="CJU67" s="37"/>
      <c r="CJV67" s="37"/>
      <c r="CJW67" s="37"/>
      <c r="CJX67" s="37"/>
      <c r="CJY67" s="37"/>
      <c r="CJZ67" s="37"/>
      <c r="CKA67" s="37"/>
      <c r="CKB67" s="37"/>
      <c r="CTN67" s="37"/>
      <c r="CTO67" s="37"/>
      <c r="CTP67" s="37"/>
      <c r="CTQ67" s="37"/>
      <c r="CTR67" s="37"/>
      <c r="CTS67" s="37"/>
      <c r="CTT67" s="37"/>
      <c r="CTU67" s="37"/>
      <c r="CTV67" s="37"/>
      <c r="CTW67" s="37"/>
      <c r="CTX67" s="37"/>
      <c r="DDJ67" s="37"/>
      <c r="DDK67" s="37"/>
      <c r="DDL67" s="37"/>
      <c r="DDM67" s="37"/>
      <c r="DDN67" s="37"/>
      <c r="DDO67" s="37"/>
      <c r="DDP67" s="37"/>
      <c r="DDQ67" s="37"/>
      <c r="DDR67" s="37"/>
      <c r="DDS67" s="37"/>
      <c r="DDT67" s="37"/>
      <c r="DNF67" s="37"/>
      <c r="DNG67" s="37"/>
      <c r="DNH67" s="37"/>
      <c r="DNI67" s="37"/>
      <c r="DNJ67" s="37"/>
      <c r="DNK67" s="37"/>
      <c r="DNL67" s="37"/>
      <c r="DNM67" s="37"/>
      <c r="DNN67" s="37"/>
      <c r="DNO67" s="37"/>
      <c r="DNP67" s="37"/>
      <c r="DXB67" s="37"/>
      <c r="DXC67" s="37"/>
      <c r="DXD67" s="37"/>
      <c r="DXE67" s="37"/>
      <c r="DXF67" s="37"/>
      <c r="DXG67" s="37"/>
      <c r="DXH67" s="37"/>
      <c r="DXI67" s="37"/>
      <c r="DXJ67" s="37"/>
      <c r="DXK67" s="37"/>
      <c r="DXL67" s="37"/>
      <c r="EGX67" s="37"/>
      <c r="EGY67" s="37"/>
      <c r="EGZ67" s="37"/>
      <c r="EHA67" s="37"/>
      <c r="EHB67" s="37"/>
      <c r="EHC67" s="37"/>
      <c r="EHD67" s="37"/>
      <c r="EHE67" s="37"/>
      <c r="EHF67" s="37"/>
      <c r="EHG67" s="37"/>
      <c r="EHH67" s="37"/>
      <c r="EQT67" s="37"/>
      <c r="EQU67" s="37"/>
      <c r="EQV67" s="37"/>
      <c r="EQW67" s="37"/>
      <c r="EQX67" s="37"/>
      <c r="EQY67" s="37"/>
      <c r="EQZ67" s="37"/>
      <c r="ERA67" s="37"/>
      <c r="ERB67" s="37"/>
      <c r="ERC67" s="37"/>
      <c r="ERD67" s="37"/>
      <c r="FAP67" s="37"/>
      <c r="FAQ67" s="37"/>
      <c r="FAR67" s="37"/>
      <c r="FAS67" s="37"/>
      <c r="FAT67" s="37"/>
      <c r="FAU67" s="37"/>
      <c r="FAV67" s="37"/>
      <c r="FAW67" s="37"/>
      <c r="FAX67" s="37"/>
      <c r="FAY67" s="37"/>
      <c r="FAZ67" s="37"/>
      <c r="FKL67" s="37"/>
      <c r="FKM67" s="37"/>
      <c r="FKN67" s="37"/>
      <c r="FKO67" s="37"/>
      <c r="FKP67" s="37"/>
      <c r="FKQ67" s="37"/>
      <c r="FKR67" s="37"/>
      <c r="FKS67" s="37"/>
      <c r="FKT67" s="37"/>
      <c r="FKU67" s="37"/>
      <c r="FKV67" s="37"/>
      <c r="FUH67" s="37"/>
      <c r="FUI67" s="37"/>
      <c r="FUJ67" s="37"/>
      <c r="FUK67" s="37"/>
      <c r="FUL67" s="37"/>
      <c r="FUM67" s="37"/>
      <c r="FUN67" s="37"/>
      <c r="FUO67" s="37"/>
      <c r="FUP67" s="37"/>
      <c r="FUQ67" s="37"/>
      <c r="FUR67" s="37"/>
      <c r="GED67" s="37"/>
      <c r="GEE67" s="37"/>
      <c r="GEF67" s="37"/>
      <c r="GEG67" s="37"/>
      <c r="GEH67" s="37"/>
      <c r="GEI67" s="37"/>
      <c r="GEJ67" s="37"/>
      <c r="GEK67" s="37"/>
      <c r="GEL67" s="37"/>
      <c r="GEM67" s="37"/>
      <c r="GEN67" s="37"/>
      <c r="GNZ67" s="37"/>
      <c r="GOA67" s="37"/>
      <c r="GOB67" s="37"/>
      <c r="GOC67" s="37"/>
      <c r="GOD67" s="37"/>
      <c r="GOE67" s="37"/>
      <c r="GOF67" s="37"/>
      <c r="GOG67" s="37"/>
      <c r="GOH67" s="37"/>
      <c r="GOI67" s="37"/>
      <c r="GOJ67" s="37"/>
      <c r="GXV67" s="37"/>
      <c r="GXW67" s="37"/>
      <c r="GXX67" s="37"/>
      <c r="GXY67" s="37"/>
      <c r="GXZ67" s="37"/>
      <c r="GYA67" s="37"/>
      <c r="GYB67" s="37"/>
      <c r="GYC67" s="37"/>
      <c r="GYD67" s="37"/>
      <c r="GYE67" s="37"/>
      <c r="GYF67" s="37"/>
      <c r="HHR67" s="37"/>
      <c r="HHS67" s="37"/>
      <c r="HHT67" s="37"/>
      <c r="HHU67" s="37"/>
      <c r="HHV67" s="37"/>
      <c r="HHW67" s="37"/>
      <c r="HHX67" s="37"/>
      <c r="HHY67" s="37"/>
      <c r="HHZ67" s="37"/>
      <c r="HIA67" s="37"/>
      <c r="HIB67" s="37"/>
      <c r="HRN67" s="37"/>
      <c r="HRO67" s="37"/>
      <c r="HRP67" s="37"/>
      <c r="HRQ67" s="37"/>
      <c r="HRR67" s="37"/>
      <c r="HRS67" s="37"/>
      <c r="HRT67" s="37"/>
      <c r="HRU67" s="37"/>
      <c r="HRV67" s="37"/>
      <c r="HRW67" s="37"/>
      <c r="HRX67" s="37"/>
      <c r="IBJ67" s="37"/>
      <c r="IBK67" s="37"/>
      <c r="IBL67" s="37"/>
      <c r="IBM67" s="37"/>
      <c r="IBN67" s="37"/>
      <c r="IBO67" s="37"/>
      <c r="IBP67" s="37"/>
      <c r="IBQ67" s="37"/>
      <c r="IBR67" s="37"/>
      <c r="IBS67" s="37"/>
      <c r="IBT67" s="37"/>
      <c r="ILF67" s="37"/>
      <c r="ILG67" s="37"/>
      <c r="ILH67" s="37"/>
      <c r="ILI67" s="37"/>
      <c r="ILJ67" s="37"/>
      <c r="ILK67" s="37"/>
      <c r="ILL67" s="37"/>
      <c r="ILM67" s="37"/>
      <c r="ILN67" s="37"/>
      <c r="ILO67" s="37"/>
      <c r="ILP67" s="37"/>
      <c r="IVB67" s="37"/>
      <c r="IVC67" s="37"/>
      <c r="IVD67" s="37"/>
      <c r="IVE67" s="37"/>
      <c r="IVF67" s="37"/>
      <c r="IVG67" s="37"/>
      <c r="IVH67" s="37"/>
      <c r="IVI67" s="37"/>
      <c r="IVJ67" s="37"/>
      <c r="IVK67" s="37"/>
      <c r="IVL67" s="37"/>
      <c r="JEX67" s="37"/>
      <c r="JEY67" s="37"/>
      <c r="JEZ67" s="37"/>
      <c r="JFA67" s="37"/>
      <c r="JFB67" s="37"/>
      <c r="JFC67" s="37"/>
      <c r="JFD67" s="37"/>
      <c r="JFE67" s="37"/>
      <c r="JFF67" s="37"/>
      <c r="JFG67" s="37"/>
      <c r="JFH67" s="37"/>
      <c r="JOT67" s="37"/>
      <c r="JOU67" s="37"/>
      <c r="JOV67" s="37"/>
      <c r="JOW67" s="37"/>
      <c r="JOX67" s="37"/>
      <c r="JOY67" s="37"/>
      <c r="JOZ67" s="37"/>
      <c r="JPA67" s="37"/>
      <c r="JPB67" s="37"/>
      <c r="JPC67" s="37"/>
      <c r="JPD67" s="37"/>
      <c r="JYP67" s="37"/>
      <c r="JYQ67" s="37"/>
      <c r="JYR67" s="37"/>
      <c r="JYS67" s="37"/>
      <c r="JYT67" s="37"/>
      <c r="JYU67" s="37"/>
      <c r="JYV67" s="37"/>
      <c r="JYW67" s="37"/>
      <c r="JYX67" s="37"/>
      <c r="JYY67" s="37"/>
      <c r="JYZ67" s="37"/>
      <c r="KIL67" s="37"/>
      <c r="KIM67" s="37"/>
      <c r="KIN67" s="37"/>
      <c r="KIO67" s="37"/>
      <c r="KIP67" s="37"/>
      <c r="KIQ67" s="37"/>
      <c r="KIR67" s="37"/>
      <c r="KIS67" s="37"/>
      <c r="KIT67" s="37"/>
      <c r="KIU67" s="37"/>
      <c r="KIV67" s="37"/>
      <c r="KSH67" s="37"/>
      <c r="KSI67" s="37"/>
      <c r="KSJ67" s="37"/>
      <c r="KSK67" s="37"/>
      <c r="KSL67" s="37"/>
      <c r="KSM67" s="37"/>
      <c r="KSN67" s="37"/>
      <c r="KSO67" s="37"/>
      <c r="KSP67" s="37"/>
      <c r="KSQ67" s="37"/>
      <c r="KSR67" s="37"/>
      <c r="LCD67" s="37"/>
      <c r="LCE67" s="37"/>
      <c r="LCF67" s="37"/>
      <c r="LCG67" s="37"/>
      <c r="LCH67" s="37"/>
      <c r="LCI67" s="37"/>
      <c r="LCJ67" s="37"/>
      <c r="LCK67" s="37"/>
      <c r="LCL67" s="37"/>
      <c r="LCM67" s="37"/>
      <c r="LCN67" s="37"/>
      <c r="LLZ67" s="37"/>
      <c r="LMA67" s="37"/>
      <c r="LMB67" s="37"/>
      <c r="LMC67" s="37"/>
      <c r="LMD67" s="37"/>
      <c r="LME67" s="37"/>
      <c r="LMF67" s="37"/>
      <c r="LMG67" s="37"/>
      <c r="LMH67" s="37"/>
      <c r="LMI67" s="37"/>
      <c r="LMJ67" s="37"/>
      <c r="LVV67" s="37"/>
      <c r="LVW67" s="37"/>
      <c r="LVX67" s="37"/>
      <c r="LVY67" s="37"/>
      <c r="LVZ67" s="37"/>
      <c r="LWA67" s="37"/>
      <c r="LWB67" s="37"/>
      <c r="LWC67" s="37"/>
      <c r="LWD67" s="37"/>
      <c r="LWE67" s="37"/>
      <c r="LWF67" s="37"/>
      <c r="MFR67" s="37"/>
      <c r="MFS67" s="37"/>
      <c r="MFT67" s="37"/>
      <c r="MFU67" s="37"/>
      <c r="MFV67" s="37"/>
      <c r="MFW67" s="37"/>
      <c r="MFX67" s="37"/>
      <c r="MFY67" s="37"/>
      <c r="MFZ67" s="37"/>
      <c r="MGA67" s="37"/>
      <c r="MGB67" s="37"/>
      <c r="MPN67" s="37"/>
      <c r="MPO67" s="37"/>
      <c r="MPP67" s="37"/>
      <c r="MPQ67" s="37"/>
      <c r="MPR67" s="37"/>
      <c r="MPS67" s="37"/>
      <c r="MPT67" s="37"/>
      <c r="MPU67" s="37"/>
      <c r="MPV67" s="37"/>
      <c r="MPW67" s="37"/>
      <c r="MPX67" s="37"/>
      <c r="MZJ67" s="37"/>
      <c r="MZK67" s="37"/>
      <c r="MZL67" s="37"/>
      <c r="MZM67" s="37"/>
      <c r="MZN67" s="37"/>
      <c r="MZO67" s="37"/>
      <c r="MZP67" s="37"/>
      <c r="MZQ67" s="37"/>
      <c r="MZR67" s="37"/>
      <c r="MZS67" s="37"/>
      <c r="MZT67" s="37"/>
      <c r="NJF67" s="37"/>
      <c r="NJG67" s="37"/>
      <c r="NJH67" s="37"/>
      <c r="NJI67" s="37"/>
      <c r="NJJ67" s="37"/>
      <c r="NJK67" s="37"/>
      <c r="NJL67" s="37"/>
      <c r="NJM67" s="37"/>
      <c r="NJN67" s="37"/>
      <c r="NJO67" s="37"/>
      <c r="NJP67" s="37"/>
      <c r="NTB67" s="37"/>
      <c r="NTC67" s="37"/>
      <c r="NTD67" s="37"/>
      <c r="NTE67" s="37"/>
      <c r="NTF67" s="37"/>
      <c r="NTG67" s="37"/>
      <c r="NTH67" s="37"/>
      <c r="NTI67" s="37"/>
      <c r="NTJ67" s="37"/>
      <c r="NTK67" s="37"/>
      <c r="NTL67" s="37"/>
      <c r="OCX67" s="37"/>
      <c r="OCY67" s="37"/>
      <c r="OCZ67" s="37"/>
      <c r="ODA67" s="37"/>
      <c r="ODB67" s="37"/>
      <c r="ODC67" s="37"/>
      <c r="ODD67" s="37"/>
      <c r="ODE67" s="37"/>
      <c r="ODF67" s="37"/>
      <c r="ODG67" s="37"/>
      <c r="ODH67" s="37"/>
      <c r="OMT67" s="37"/>
      <c r="OMU67" s="37"/>
      <c r="OMV67" s="37"/>
      <c r="OMW67" s="37"/>
      <c r="OMX67" s="37"/>
      <c r="OMY67" s="37"/>
      <c r="OMZ67" s="37"/>
      <c r="ONA67" s="37"/>
      <c r="ONB67" s="37"/>
      <c r="ONC67" s="37"/>
      <c r="OND67" s="37"/>
      <c r="OWP67" s="37"/>
      <c r="OWQ67" s="37"/>
      <c r="OWR67" s="37"/>
      <c r="OWS67" s="37"/>
      <c r="OWT67" s="37"/>
      <c r="OWU67" s="37"/>
      <c r="OWV67" s="37"/>
      <c r="OWW67" s="37"/>
      <c r="OWX67" s="37"/>
      <c r="OWY67" s="37"/>
      <c r="OWZ67" s="37"/>
      <c r="PGL67" s="37"/>
      <c r="PGM67" s="37"/>
      <c r="PGN67" s="37"/>
      <c r="PGO67" s="37"/>
      <c r="PGP67" s="37"/>
      <c r="PGQ67" s="37"/>
      <c r="PGR67" s="37"/>
      <c r="PGS67" s="37"/>
      <c r="PGT67" s="37"/>
      <c r="PGU67" s="37"/>
      <c r="PGV67" s="37"/>
      <c r="PQH67" s="37"/>
      <c r="PQI67" s="37"/>
      <c r="PQJ67" s="37"/>
      <c r="PQK67" s="37"/>
      <c r="PQL67" s="37"/>
      <c r="PQM67" s="37"/>
      <c r="PQN67" s="37"/>
      <c r="PQO67" s="37"/>
      <c r="PQP67" s="37"/>
      <c r="PQQ67" s="37"/>
      <c r="PQR67" s="37"/>
      <c r="QAD67" s="37"/>
      <c r="QAE67" s="37"/>
      <c r="QAF67" s="37"/>
      <c r="QAG67" s="37"/>
      <c r="QAH67" s="37"/>
      <c r="QAI67" s="37"/>
      <c r="QAJ67" s="37"/>
      <c r="QAK67" s="37"/>
      <c r="QAL67" s="37"/>
      <c r="QAM67" s="37"/>
      <c r="QAN67" s="37"/>
      <c r="QJZ67" s="37"/>
      <c r="QKA67" s="37"/>
      <c r="QKB67" s="37"/>
      <c r="QKC67" s="37"/>
      <c r="QKD67" s="37"/>
      <c r="QKE67" s="37"/>
      <c r="QKF67" s="37"/>
      <c r="QKG67" s="37"/>
      <c r="QKH67" s="37"/>
      <c r="QKI67" s="37"/>
      <c r="QKJ67" s="37"/>
      <c r="QTV67" s="37"/>
      <c r="QTW67" s="37"/>
      <c r="QTX67" s="37"/>
      <c r="QTY67" s="37"/>
      <c r="QTZ67" s="37"/>
      <c r="QUA67" s="37"/>
      <c r="QUB67" s="37"/>
      <c r="QUC67" s="37"/>
      <c r="QUD67" s="37"/>
      <c r="QUE67" s="37"/>
      <c r="QUF67" s="37"/>
      <c r="RDR67" s="37"/>
      <c r="RDS67" s="37"/>
      <c r="RDT67" s="37"/>
      <c r="RDU67" s="37"/>
      <c r="RDV67" s="37"/>
      <c r="RDW67" s="37"/>
      <c r="RDX67" s="37"/>
      <c r="RDY67" s="37"/>
      <c r="RDZ67" s="37"/>
      <c r="REA67" s="37"/>
      <c r="REB67" s="37"/>
      <c r="RNN67" s="37"/>
      <c r="RNO67" s="37"/>
      <c r="RNP67" s="37"/>
      <c r="RNQ67" s="37"/>
      <c r="RNR67" s="37"/>
      <c r="RNS67" s="37"/>
      <c r="RNT67" s="37"/>
      <c r="RNU67" s="37"/>
      <c r="RNV67" s="37"/>
      <c r="RNW67" s="37"/>
      <c r="RNX67" s="37"/>
      <c r="RXJ67" s="37"/>
      <c r="RXK67" s="37"/>
      <c r="RXL67" s="37"/>
      <c r="RXM67" s="37"/>
      <c r="RXN67" s="37"/>
      <c r="RXO67" s="37"/>
      <c r="RXP67" s="37"/>
      <c r="RXQ67" s="37"/>
      <c r="RXR67" s="37"/>
      <c r="RXS67" s="37"/>
      <c r="RXT67" s="37"/>
      <c r="SHF67" s="37"/>
      <c r="SHG67" s="37"/>
      <c r="SHH67" s="37"/>
      <c r="SHI67" s="37"/>
      <c r="SHJ67" s="37"/>
      <c r="SHK67" s="37"/>
      <c r="SHL67" s="37"/>
      <c r="SHM67" s="37"/>
      <c r="SHN67" s="37"/>
      <c r="SHO67" s="37"/>
      <c r="SHP67" s="37"/>
      <c r="SRB67" s="37"/>
      <c r="SRC67" s="37"/>
      <c r="SRD67" s="37"/>
      <c r="SRE67" s="37"/>
      <c r="SRF67" s="37"/>
      <c r="SRG67" s="37"/>
      <c r="SRH67" s="37"/>
      <c r="SRI67" s="37"/>
      <c r="SRJ67" s="37"/>
      <c r="SRK67" s="37"/>
      <c r="SRL67" s="37"/>
      <c r="TAX67" s="37"/>
      <c r="TAY67" s="37"/>
      <c r="TAZ67" s="37"/>
      <c r="TBA67" s="37"/>
      <c r="TBB67" s="37"/>
      <c r="TBC67" s="37"/>
      <c r="TBD67" s="37"/>
      <c r="TBE67" s="37"/>
      <c r="TBF67" s="37"/>
      <c r="TBG67" s="37"/>
      <c r="TBH67" s="37"/>
      <c r="TKT67" s="37"/>
      <c r="TKU67" s="37"/>
      <c r="TKV67" s="37"/>
      <c r="TKW67" s="37"/>
      <c r="TKX67" s="37"/>
      <c r="TKY67" s="37"/>
      <c r="TKZ67" s="37"/>
      <c r="TLA67" s="37"/>
      <c r="TLB67" s="37"/>
      <c r="TLC67" s="37"/>
      <c r="TLD67" s="37"/>
      <c r="TUP67" s="37"/>
      <c r="TUQ67" s="37"/>
      <c r="TUR67" s="37"/>
      <c r="TUS67" s="37"/>
      <c r="TUT67" s="37"/>
      <c r="TUU67" s="37"/>
      <c r="TUV67" s="37"/>
      <c r="TUW67" s="37"/>
      <c r="TUX67" s="37"/>
      <c r="TUY67" s="37"/>
      <c r="TUZ67" s="37"/>
      <c r="UEL67" s="37"/>
      <c r="UEM67" s="37"/>
      <c r="UEN67" s="37"/>
      <c r="UEO67" s="37"/>
      <c r="UEP67" s="37"/>
      <c r="UEQ67" s="37"/>
      <c r="UER67" s="37"/>
      <c r="UES67" s="37"/>
      <c r="UET67" s="37"/>
      <c r="UEU67" s="37"/>
      <c r="UEV67" s="37"/>
      <c r="UOH67" s="37"/>
      <c r="UOI67" s="37"/>
      <c r="UOJ67" s="37"/>
      <c r="UOK67" s="37"/>
      <c r="UOL67" s="37"/>
      <c r="UOM67" s="37"/>
      <c r="UON67" s="37"/>
      <c r="UOO67" s="37"/>
      <c r="UOP67" s="37"/>
      <c r="UOQ67" s="37"/>
      <c r="UOR67" s="37"/>
      <c r="UYD67" s="37"/>
      <c r="UYE67" s="37"/>
      <c r="UYF67" s="37"/>
      <c r="UYG67" s="37"/>
      <c r="UYH67" s="37"/>
      <c r="UYI67" s="37"/>
      <c r="UYJ67" s="37"/>
      <c r="UYK67" s="37"/>
      <c r="UYL67" s="37"/>
      <c r="UYM67" s="37"/>
      <c r="UYN67" s="37"/>
      <c r="VHZ67" s="37"/>
      <c r="VIA67" s="37"/>
      <c r="VIB67" s="37"/>
      <c r="VIC67" s="37"/>
      <c r="VID67" s="37"/>
      <c r="VIE67" s="37"/>
      <c r="VIF67" s="37"/>
      <c r="VIG67" s="37"/>
      <c r="VIH67" s="37"/>
      <c r="VII67" s="37"/>
      <c r="VIJ67" s="37"/>
      <c r="VRV67" s="37"/>
      <c r="VRW67" s="37"/>
      <c r="VRX67" s="37"/>
      <c r="VRY67" s="37"/>
      <c r="VRZ67" s="37"/>
      <c r="VSA67" s="37"/>
      <c r="VSB67" s="37"/>
      <c r="VSC67" s="37"/>
      <c r="VSD67" s="37"/>
      <c r="VSE67" s="37"/>
      <c r="VSF67" s="37"/>
      <c r="WBR67" s="37"/>
      <c r="WBS67" s="37"/>
      <c r="WBT67" s="37"/>
      <c r="WBU67" s="37"/>
      <c r="WBV67" s="37"/>
      <c r="WBW67" s="37"/>
      <c r="WBX67" s="37"/>
      <c r="WBY67" s="37"/>
      <c r="WBZ67" s="37"/>
      <c r="WCA67" s="37"/>
      <c r="WCB67" s="37"/>
      <c r="WLN67" s="37"/>
      <c r="WLO67" s="37"/>
      <c r="WLP67" s="37"/>
      <c r="WLQ67" s="37"/>
      <c r="WLR67" s="37"/>
      <c r="WLS67" s="37"/>
      <c r="WLT67" s="37"/>
      <c r="WLU67" s="37"/>
      <c r="WLV67" s="37"/>
      <c r="WLW67" s="37"/>
      <c r="WLX67" s="37"/>
      <c r="WVJ67" s="37"/>
      <c r="WVK67" s="37"/>
      <c r="WVL67" s="37"/>
      <c r="WVM67" s="37"/>
      <c r="WVN67" s="37"/>
      <c r="WVO67" s="37"/>
      <c r="WVP67" s="37"/>
      <c r="WVQ67" s="37"/>
      <c r="WVR67" s="37"/>
      <c r="WVS67" s="37"/>
      <c r="WVT67" s="37"/>
    </row>
    <row r="68" spans="1:780 1026:1804 2050:2828 3074:3852 4098:4876 5122:5900 6146:6924 7170:7948 8194:8972 9218:9996 10242:11020 11266:12044 12290:13068 13314:14092 14338:15116 15362:16140" x14ac:dyDescent="0.25">
      <c r="A68" s="37"/>
      <c r="B68" s="38"/>
      <c r="C68" s="37"/>
      <c r="D68" s="27"/>
      <c r="E68" s="27"/>
      <c r="F68" s="35"/>
      <c r="G68" s="35"/>
      <c r="H68" s="35"/>
      <c r="I68" s="35"/>
      <c r="J68" s="35"/>
      <c r="K68" s="35"/>
      <c r="L68" s="37"/>
      <c r="IX68" s="37"/>
      <c r="IY68" s="37"/>
      <c r="IZ68" s="37"/>
      <c r="JA68" s="37"/>
      <c r="JB68" s="37"/>
      <c r="JC68" s="37"/>
      <c r="JD68" s="37"/>
      <c r="JE68" s="37"/>
      <c r="JF68" s="37"/>
      <c r="JG68" s="37"/>
      <c r="JH68" s="37"/>
      <c r="ST68" s="37"/>
      <c r="SU68" s="37"/>
      <c r="SV68" s="37"/>
      <c r="SW68" s="37"/>
      <c r="SX68" s="37"/>
      <c r="SY68" s="37"/>
      <c r="SZ68" s="37"/>
      <c r="TA68" s="37"/>
      <c r="TB68" s="37"/>
      <c r="TC68" s="37"/>
      <c r="TD68" s="37"/>
      <c r="ACP68" s="37"/>
      <c r="ACQ68" s="37"/>
      <c r="ACR68" s="37"/>
      <c r="ACS68" s="37"/>
      <c r="ACT68" s="37"/>
      <c r="ACU68" s="37"/>
      <c r="ACV68" s="37"/>
      <c r="ACW68" s="37"/>
      <c r="ACX68" s="37"/>
      <c r="ACY68" s="37"/>
      <c r="ACZ68" s="37"/>
      <c r="AML68" s="37"/>
      <c r="AMM68" s="37"/>
      <c r="AMN68" s="37"/>
      <c r="AMO68" s="37"/>
      <c r="AMP68" s="37"/>
      <c r="AMQ68" s="37"/>
      <c r="AMR68" s="37"/>
      <c r="AMS68" s="37"/>
      <c r="AMT68" s="37"/>
      <c r="AMU68" s="37"/>
      <c r="AMV68" s="37"/>
      <c r="AWH68" s="37"/>
      <c r="AWI68" s="37"/>
      <c r="AWJ68" s="37"/>
      <c r="AWK68" s="37"/>
      <c r="AWL68" s="37"/>
      <c r="AWM68" s="37"/>
      <c r="AWN68" s="37"/>
      <c r="AWO68" s="37"/>
      <c r="AWP68" s="37"/>
      <c r="AWQ68" s="37"/>
      <c r="AWR68" s="37"/>
      <c r="BGD68" s="37"/>
      <c r="BGE68" s="37"/>
      <c r="BGF68" s="37"/>
      <c r="BGG68" s="37"/>
      <c r="BGH68" s="37"/>
      <c r="BGI68" s="37"/>
      <c r="BGJ68" s="37"/>
      <c r="BGK68" s="37"/>
      <c r="BGL68" s="37"/>
      <c r="BGM68" s="37"/>
      <c r="BGN68" s="37"/>
      <c r="BPZ68" s="37"/>
      <c r="BQA68" s="37"/>
      <c r="BQB68" s="37"/>
      <c r="BQC68" s="37"/>
      <c r="BQD68" s="37"/>
      <c r="BQE68" s="37"/>
      <c r="BQF68" s="37"/>
      <c r="BQG68" s="37"/>
      <c r="BQH68" s="37"/>
      <c r="BQI68" s="37"/>
      <c r="BQJ68" s="37"/>
      <c r="BZV68" s="37"/>
      <c r="BZW68" s="37"/>
      <c r="BZX68" s="37"/>
      <c r="BZY68" s="37"/>
      <c r="BZZ68" s="37"/>
      <c r="CAA68" s="37"/>
      <c r="CAB68" s="37"/>
      <c r="CAC68" s="37"/>
      <c r="CAD68" s="37"/>
      <c r="CAE68" s="37"/>
      <c r="CAF68" s="37"/>
      <c r="CJR68" s="37"/>
      <c r="CJS68" s="37"/>
      <c r="CJT68" s="37"/>
      <c r="CJU68" s="37"/>
      <c r="CJV68" s="37"/>
      <c r="CJW68" s="37"/>
      <c r="CJX68" s="37"/>
      <c r="CJY68" s="37"/>
      <c r="CJZ68" s="37"/>
      <c r="CKA68" s="37"/>
      <c r="CKB68" s="37"/>
      <c r="CTN68" s="37"/>
      <c r="CTO68" s="37"/>
      <c r="CTP68" s="37"/>
      <c r="CTQ68" s="37"/>
      <c r="CTR68" s="37"/>
      <c r="CTS68" s="37"/>
      <c r="CTT68" s="37"/>
      <c r="CTU68" s="37"/>
      <c r="CTV68" s="37"/>
      <c r="CTW68" s="37"/>
      <c r="CTX68" s="37"/>
      <c r="DDJ68" s="37"/>
      <c r="DDK68" s="37"/>
      <c r="DDL68" s="37"/>
      <c r="DDM68" s="37"/>
      <c r="DDN68" s="37"/>
      <c r="DDO68" s="37"/>
      <c r="DDP68" s="37"/>
      <c r="DDQ68" s="37"/>
      <c r="DDR68" s="37"/>
      <c r="DDS68" s="37"/>
      <c r="DDT68" s="37"/>
      <c r="DNF68" s="37"/>
      <c r="DNG68" s="37"/>
      <c r="DNH68" s="37"/>
      <c r="DNI68" s="37"/>
      <c r="DNJ68" s="37"/>
      <c r="DNK68" s="37"/>
      <c r="DNL68" s="37"/>
      <c r="DNM68" s="37"/>
      <c r="DNN68" s="37"/>
      <c r="DNO68" s="37"/>
      <c r="DNP68" s="37"/>
      <c r="DXB68" s="37"/>
      <c r="DXC68" s="37"/>
      <c r="DXD68" s="37"/>
      <c r="DXE68" s="37"/>
      <c r="DXF68" s="37"/>
      <c r="DXG68" s="37"/>
      <c r="DXH68" s="37"/>
      <c r="DXI68" s="37"/>
      <c r="DXJ68" s="37"/>
      <c r="DXK68" s="37"/>
      <c r="DXL68" s="37"/>
      <c r="EGX68" s="37"/>
      <c r="EGY68" s="37"/>
      <c r="EGZ68" s="37"/>
      <c r="EHA68" s="37"/>
      <c r="EHB68" s="37"/>
      <c r="EHC68" s="37"/>
      <c r="EHD68" s="37"/>
      <c r="EHE68" s="37"/>
      <c r="EHF68" s="37"/>
      <c r="EHG68" s="37"/>
      <c r="EHH68" s="37"/>
      <c r="EQT68" s="37"/>
      <c r="EQU68" s="37"/>
      <c r="EQV68" s="37"/>
      <c r="EQW68" s="37"/>
      <c r="EQX68" s="37"/>
      <c r="EQY68" s="37"/>
      <c r="EQZ68" s="37"/>
      <c r="ERA68" s="37"/>
      <c r="ERB68" s="37"/>
      <c r="ERC68" s="37"/>
      <c r="ERD68" s="37"/>
      <c r="FAP68" s="37"/>
      <c r="FAQ68" s="37"/>
      <c r="FAR68" s="37"/>
      <c r="FAS68" s="37"/>
      <c r="FAT68" s="37"/>
      <c r="FAU68" s="37"/>
      <c r="FAV68" s="37"/>
      <c r="FAW68" s="37"/>
      <c r="FAX68" s="37"/>
      <c r="FAY68" s="37"/>
      <c r="FAZ68" s="37"/>
      <c r="FKL68" s="37"/>
      <c r="FKM68" s="37"/>
      <c r="FKN68" s="37"/>
      <c r="FKO68" s="37"/>
      <c r="FKP68" s="37"/>
      <c r="FKQ68" s="37"/>
      <c r="FKR68" s="37"/>
      <c r="FKS68" s="37"/>
      <c r="FKT68" s="37"/>
      <c r="FKU68" s="37"/>
      <c r="FKV68" s="37"/>
      <c r="FUH68" s="37"/>
      <c r="FUI68" s="37"/>
      <c r="FUJ68" s="37"/>
      <c r="FUK68" s="37"/>
      <c r="FUL68" s="37"/>
      <c r="FUM68" s="37"/>
      <c r="FUN68" s="37"/>
      <c r="FUO68" s="37"/>
      <c r="FUP68" s="37"/>
      <c r="FUQ68" s="37"/>
      <c r="FUR68" s="37"/>
      <c r="GED68" s="37"/>
      <c r="GEE68" s="37"/>
      <c r="GEF68" s="37"/>
      <c r="GEG68" s="37"/>
      <c r="GEH68" s="37"/>
      <c r="GEI68" s="37"/>
      <c r="GEJ68" s="37"/>
      <c r="GEK68" s="37"/>
      <c r="GEL68" s="37"/>
      <c r="GEM68" s="37"/>
      <c r="GEN68" s="37"/>
      <c r="GNZ68" s="37"/>
      <c r="GOA68" s="37"/>
      <c r="GOB68" s="37"/>
      <c r="GOC68" s="37"/>
      <c r="GOD68" s="37"/>
      <c r="GOE68" s="37"/>
      <c r="GOF68" s="37"/>
      <c r="GOG68" s="37"/>
      <c r="GOH68" s="37"/>
      <c r="GOI68" s="37"/>
      <c r="GOJ68" s="37"/>
      <c r="GXV68" s="37"/>
      <c r="GXW68" s="37"/>
      <c r="GXX68" s="37"/>
      <c r="GXY68" s="37"/>
      <c r="GXZ68" s="37"/>
      <c r="GYA68" s="37"/>
      <c r="GYB68" s="37"/>
      <c r="GYC68" s="37"/>
      <c r="GYD68" s="37"/>
      <c r="GYE68" s="37"/>
      <c r="GYF68" s="37"/>
      <c r="HHR68" s="37"/>
      <c r="HHS68" s="37"/>
      <c r="HHT68" s="37"/>
      <c r="HHU68" s="37"/>
      <c r="HHV68" s="37"/>
      <c r="HHW68" s="37"/>
      <c r="HHX68" s="37"/>
      <c r="HHY68" s="37"/>
      <c r="HHZ68" s="37"/>
      <c r="HIA68" s="37"/>
      <c r="HIB68" s="37"/>
      <c r="HRN68" s="37"/>
      <c r="HRO68" s="37"/>
      <c r="HRP68" s="37"/>
      <c r="HRQ68" s="37"/>
      <c r="HRR68" s="37"/>
      <c r="HRS68" s="37"/>
      <c r="HRT68" s="37"/>
      <c r="HRU68" s="37"/>
      <c r="HRV68" s="37"/>
      <c r="HRW68" s="37"/>
      <c r="HRX68" s="37"/>
      <c r="IBJ68" s="37"/>
      <c r="IBK68" s="37"/>
      <c r="IBL68" s="37"/>
      <c r="IBM68" s="37"/>
      <c r="IBN68" s="37"/>
      <c r="IBO68" s="37"/>
      <c r="IBP68" s="37"/>
      <c r="IBQ68" s="37"/>
      <c r="IBR68" s="37"/>
      <c r="IBS68" s="37"/>
      <c r="IBT68" s="37"/>
      <c r="ILF68" s="37"/>
      <c r="ILG68" s="37"/>
      <c r="ILH68" s="37"/>
      <c r="ILI68" s="37"/>
      <c r="ILJ68" s="37"/>
      <c r="ILK68" s="37"/>
      <c r="ILL68" s="37"/>
      <c r="ILM68" s="37"/>
      <c r="ILN68" s="37"/>
      <c r="ILO68" s="37"/>
      <c r="ILP68" s="37"/>
      <c r="IVB68" s="37"/>
      <c r="IVC68" s="37"/>
      <c r="IVD68" s="37"/>
      <c r="IVE68" s="37"/>
      <c r="IVF68" s="37"/>
      <c r="IVG68" s="37"/>
      <c r="IVH68" s="37"/>
      <c r="IVI68" s="37"/>
      <c r="IVJ68" s="37"/>
      <c r="IVK68" s="37"/>
      <c r="IVL68" s="37"/>
      <c r="JEX68" s="37"/>
      <c r="JEY68" s="37"/>
      <c r="JEZ68" s="37"/>
      <c r="JFA68" s="37"/>
      <c r="JFB68" s="37"/>
      <c r="JFC68" s="37"/>
      <c r="JFD68" s="37"/>
      <c r="JFE68" s="37"/>
      <c r="JFF68" s="37"/>
      <c r="JFG68" s="37"/>
      <c r="JFH68" s="37"/>
      <c r="JOT68" s="37"/>
      <c r="JOU68" s="37"/>
      <c r="JOV68" s="37"/>
      <c r="JOW68" s="37"/>
      <c r="JOX68" s="37"/>
      <c r="JOY68" s="37"/>
      <c r="JOZ68" s="37"/>
      <c r="JPA68" s="37"/>
      <c r="JPB68" s="37"/>
      <c r="JPC68" s="37"/>
      <c r="JPD68" s="37"/>
      <c r="JYP68" s="37"/>
      <c r="JYQ68" s="37"/>
      <c r="JYR68" s="37"/>
      <c r="JYS68" s="37"/>
      <c r="JYT68" s="37"/>
      <c r="JYU68" s="37"/>
      <c r="JYV68" s="37"/>
      <c r="JYW68" s="37"/>
      <c r="JYX68" s="37"/>
      <c r="JYY68" s="37"/>
      <c r="JYZ68" s="37"/>
      <c r="KIL68" s="37"/>
      <c r="KIM68" s="37"/>
      <c r="KIN68" s="37"/>
      <c r="KIO68" s="37"/>
      <c r="KIP68" s="37"/>
      <c r="KIQ68" s="37"/>
      <c r="KIR68" s="37"/>
      <c r="KIS68" s="37"/>
      <c r="KIT68" s="37"/>
      <c r="KIU68" s="37"/>
      <c r="KIV68" s="37"/>
      <c r="KSH68" s="37"/>
      <c r="KSI68" s="37"/>
      <c r="KSJ68" s="37"/>
      <c r="KSK68" s="37"/>
      <c r="KSL68" s="37"/>
      <c r="KSM68" s="37"/>
      <c r="KSN68" s="37"/>
      <c r="KSO68" s="37"/>
      <c r="KSP68" s="37"/>
      <c r="KSQ68" s="37"/>
      <c r="KSR68" s="37"/>
      <c r="LCD68" s="37"/>
      <c r="LCE68" s="37"/>
      <c r="LCF68" s="37"/>
      <c r="LCG68" s="37"/>
      <c r="LCH68" s="37"/>
      <c r="LCI68" s="37"/>
      <c r="LCJ68" s="37"/>
      <c r="LCK68" s="37"/>
      <c r="LCL68" s="37"/>
      <c r="LCM68" s="37"/>
      <c r="LCN68" s="37"/>
      <c r="LLZ68" s="37"/>
      <c r="LMA68" s="37"/>
      <c r="LMB68" s="37"/>
      <c r="LMC68" s="37"/>
      <c r="LMD68" s="37"/>
      <c r="LME68" s="37"/>
      <c r="LMF68" s="37"/>
      <c r="LMG68" s="37"/>
      <c r="LMH68" s="37"/>
      <c r="LMI68" s="37"/>
      <c r="LMJ68" s="37"/>
      <c r="LVV68" s="37"/>
      <c r="LVW68" s="37"/>
      <c r="LVX68" s="37"/>
      <c r="LVY68" s="37"/>
      <c r="LVZ68" s="37"/>
      <c r="LWA68" s="37"/>
      <c r="LWB68" s="37"/>
      <c r="LWC68" s="37"/>
      <c r="LWD68" s="37"/>
      <c r="LWE68" s="37"/>
      <c r="LWF68" s="37"/>
      <c r="MFR68" s="37"/>
      <c r="MFS68" s="37"/>
      <c r="MFT68" s="37"/>
      <c r="MFU68" s="37"/>
      <c r="MFV68" s="37"/>
      <c r="MFW68" s="37"/>
      <c r="MFX68" s="37"/>
      <c r="MFY68" s="37"/>
      <c r="MFZ68" s="37"/>
      <c r="MGA68" s="37"/>
      <c r="MGB68" s="37"/>
      <c r="MPN68" s="37"/>
      <c r="MPO68" s="37"/>
      <c r="MPP68" s="37"/>
      <c r="MPQ68" s="37"/>
      <c r="MPR68" s="37"/>
      <c r="MPS68" s="37"/>
      <c r="MPT68" s="37"/>
      <c r="MPU68" s="37"/>
      <c r="MPV68" s="37"/>
      <c r="MPW68" s="37"/>
      <c r="MPX68" s="37"/>
      <c r="MZJ68" s="37"/>
      <c r="MZK68" s="37"/>
      <c r="MZL68" s="37"/>
      <c r="MZM68" s="37"/>
      <c r="MZN68" s="37"/>
      <c r="MZO68" s="37"/>
      <c r="MZP68" s="37"/>
      <c r="MZQ68" s="37"/>
      <c r="MZR68" s="37"/>
      <c r="MZS68" s="37"/>
      <c r="MZT68" s="37"/>
      <c r="NJF68" s="37"/>
      <c r="NJG68" s="37"/>
      <c r="NJH68" s="37"/>
      <c r="NJI68" s="37"/>
      <c r="NJJ68" s="37"/>
      <c r="NJK68" s="37"/>
      <c r="NJL68" s="37"/>
      <c r="NJM68" s="37"/>
      <c r="NJN68" s="37"/>
      <c r="NJO68" s="37"/>
      <c r="NJP68" s="37"/>
      <c r="NTB68" s="37"/>
      <c r="NTC68" s="37"/>
      <c r="NTD68" s="37"/>
      <c r="NTE68" s="37"/>
      <c r="NTF68" s="37"/>
      <c r="NTG68" s="37"/>
      <c r="NTH68" s="37"/>
      <c r="NTI68" s="37"/>
      <c r="NTJ68" s="37"/>
      <c r="NTK68" s="37"/>
      <c r="NTL68" s="37"/>
      <c r="OCX68" s="37"/>
      <c r="OCY68" s="37"/>
      <c r="OCZ68" s="37"/>
      <c r="ODA68" s="37"/>
      <c r="ODB68" s="37"/>
      <c r="ODC68" s="37"/>
      <c r="ODD68" s="37"/>
      <c r="ODE68" s="37"/>
      <c r="ODF68" s="37"/>
      <c r="ODG68" s="37"/>
      <c r="ODH68" s="37"/>
      <c r="OMT68" s="37"/>
      <c r="OMU68" s="37"/>
      <c r="OMV68" s="37"/>
      <c r="OMW68" s="37"/>
      <c r="OMX68" s="37"/>
      <c r="OMY68" s="37"/>
      <c r="OMZ68" s="37"/>
      <c r="ONA68" s="37"/>
      <c r="ONB68" s="37"/>
      <c r="ONC68" s="37"/>
      <c r="OND68" s="37"/>
      <c r="OWP68" s="37"/>
      <c r="OWQ68" s="37"/>
      <c r="OWR68" s="37"/>
      <c r="OWS68" s="37"/>
      <c r="OWT68" s="37"/>
      <c r="OWU68" s="37"/>
      <c r="OWV68" s="37"/>
      <c r="OWW68" s="37"/>
      <c r="OWX68" s="37"/>
      <c r="OWY68" s="37"/>
      <c r="OWZ68" s="37"/>
      <c r="PGL68" s="37"/>
      <c r="PGM68" s="37"/>
      <c r="PGN68" s="37"/>
      <c r="PGO68" s="37"/>
      <c r="PGP68" s="37"/>
      <c r="PGQ68" s="37"/>
      <c r="PGR68" s="37"/>
      <c r="PGS68" s="37"/>
      <c r="PGT68" s="37"/>
      <c r="PGU68" s="37"/>
      <c r="PGV68" s="37"/>
      <c r="PQH68" s="37"/>
      <c r="PQI68" s="37"/>
      <c r="PQJ68" s="37"/>
      <c r="PQK68" s="37"/>
      <c r="PQL68" s="37"/>
      <c r="PQM68" s="37"/>
      <c r="PQN68" s="37"/>
      <c r="PQO68" s="37"/>
      <c r="PQP68" s="37"/>
      <c r="PQQ68" s="37"/>
      <c r="PQR68" s="37"/>
      <c r="QAD68" s="37"/>
      <c r="QAE68" s="37"/>
      <c r="QAF68" s="37"/>
      <c r="QAG68" s="37"/>
      <c r="QAH68" s="37"/>
      <c r="QAI68" s="37"/>
      <c r="QAJ68" s="37"/>
      <c r="QAK68" s="37"/>
      <c r="QAL68" s="37"/>
      <c r="QAM68" s="37"/>
      <c r="QAN68" s="37"/>
      <c r="QJZ68" s="37"/>
      <c r="QKA68" s="37"/>
      <c r="QKB68" s="37"/>
      <c r="QKC68" s="37"/>
      <c r="QKD68" s="37"/>
      <c r="QKE68" s="37"/>
      <c r="QKF68" s="37"/>
      <c r="QKG68" s="37"/>
      <c r="QKH68" s="37"/>
      <c r="QKI68" s="37"/>
      <c r="QKJ68" s="37"/>
      <c r="QTV68" s="37"/>
      <c r="QTW68" s="37"/>
      <c r="QTX68" s="37"/>
      <c r="QTY68" s="37"/>
      <c r="QTZ68" s="37"/>
      <c r="QUA68" s="37"/>
      <c r="QUB68" s="37"/>
      <c r="QUC68" s="37"/>
      <c r="QUD68" s="37"/>
      <c r="QUE68" s="37"/>
      <c r="QUF68" s="37"/>
      <c r="RDR68" s="37"/>
      <c r="RDS68" s="37"/>
      <c r="RDT68" s="37"/>
      <c r="RDU68" s="37"/>
      <c r="RDV68" s="37"/>
      <c r="RDW68" s="37"/>
      <c r="RDX68" s="37"/>
      <c r="RDY68" s="37"/>
      <c r="RDZ68" s="37"/>
      <c r="REA68" s="37"/>
      <c r="REB68" s="37"/>
      <c r="RNN68" s="37"/>
      <c r="RNO68" s="37"/>
      <c r="RNP68" s="37"/>
      <c r="RNQ68" s="37"/>
      <c r="RNR68" s="37"/>
      <c r="RNS68" s="37"/>
      <c r="RNT68" s="37"/>
      <c r="RNU68" s="37"/>
      <c r="RNV68" s="37"/>
      <c r="RNW68" s="37"/>
      <c r="RNX68" s="37"/>
      <c r="RXJ68" s="37"/>
      <c r="RXK68" s="37"/>
      <c r="RXL68" s="37"/>
      <c r="RXM68" s="37"/>
      <c r="RXN68" s="37"/>
      <c r="RXO68" s="37"/>
      <c r="RXP68" s="37"/>
      <c r="RXQ68" s="37"/>
      <c r="RXR68" s="37"/>
      <c r="RXS68" s="37"/>
      <c r="RXT68" s="37"/>
      <c r="SHF68" s="37"/>
      <c r="SHG68" s="37"/>
      <c r="SHH68" s="37"/>
      <c r="SHI68" s="37"/>
      <c r="SHJ68" s="37"/>
      <c r="SHK68" s="37"/>
      <c r="SHL68" s="37"/>
      <c r="SHM68" s="37"/>
      <c r="SHN68" s="37"/>
      <c r="SHO68" s="37"/>
      <c r="SHP68" s="37"/>
      <c r="SRB68" s="37"/>
      <c r="SRC68" s="37"/>
      <c r="SRD68" s="37"/>
      <c r="SRE68" s="37"/>
      <c r="SRF68" s="37"/>
      <c r="SRG68" s="37"/>
      <c r="SRH68" s="37"/>
      <c r="SRI68" s="37"/>
      <c r="SRJ68" s="37"/>
      <c r="SRK68" s="37"/>
      <c r="SRL68" s="37"/>
      <c r="TAX68" s="37"/>
      <c r="TAY68" s="37"/>
      <c r="TAZ68" s="37"/>
      <c r="TBA68" s="37"/>
      <c r="TBB68" s="37"/>
      <c r="TBC68" s="37"/>
      <c r="TBD68" s="37"/>
      <c r="TBE68" s="37"/>
      <c r="TBF68" s="37"/>
      <c r="TBG68" s="37"/>
      <c r="TBH68" s="37"/>
      <c r="TKT68" s="37"/>
      <c r="TKU68" s="37"/>
      <c r="TKV68" s="37"/>
      <c r="TKW68" s="37"/>
      <c r="TKX68" s="37"/>
      <c r="TKY68" s="37"/>
      <c r="TKZ68" s="37"/>
      <c r="TLA68" s="37"/>
      <c r="TLB68" s="37"/>
      <c r="TLC68" s="37"/>
      <c r="TLD68" s="37"/>
      <c r="TUP68" s="37"/>
      <c r="TUQ68" s="37"/>
      <c r="TUR68" s="37"/>
      <c r="TUS68" s="37"/>
      <c r="TUT68" s="37"/>
      <c r="TUU68" s="37"/>
      <c r="TUV68" s="37"/>
      <c r="TUW68" s="37"/>
      <c r="TUX68" s="37"/>
      <c r="TUY68" s="37"/>
      <c r="TUZ68" s="37"/>
      <c r="UEL68" s="37"/>
      <c r="UEM68" s="37"/>
      <c r="UEN68" s="37"/>
      <c r="UEO68" s="37"/>
      <c r="UEP68" s="37"/>
      <c r="UEQ68" s="37"/>
      <c r="UER68" s="37"/>
      <c r="UES68" s="37"/>
      <c r="UET68" s="37"/>
      <c r="UEU68" s="37"/>
      <c r="UEV68" s="37"/>
      <c r="UOH68" s="37"/>
      <c r="UOI68" s="37"/>
      <c r="UOJ68" s="37"/>
      <c r="UOK68" s="37"/>
      <c r="UOL68" s="37"/>
      <c r="UOM68" s="37"/>
      <c r="UON68" s="37"/>
      <c r="UOO68" s="37"/>
      <c r="UOP68" s="37"/>
      <c r="UOQ68" s="37"/>
      <c r="UOR68" s="37"/>
      <c r="UYD68" s="37"/>
      <c r="UYE68" s="37"/>
      <c r="UYF68" s="37"/>
      <c r="UYG68" s="37"/>
      <c r="UYH68" s="37"/>
      <c r="UYI68" s="37"/>
      <c r="UYJ68" s="37"/>
      <c r="UYK68" s="37"/>
      <c r="UYL68" s="37"/>
      <c r="UYM68" s="37"/>
      <c r="UYN68" s="37"/>
      <c r="VHZ68" s="37"/>
      <c r="VIA68" s="37"/>
      <c r="VIB68" s="37"/>
      <c r="VIC68" s="37"/>
      <c r="VID68" s="37"/>
      <c r="VIE68" s="37"/>
      <c r="VIF68" s="37"/>
      <c r="VIG68" s="37"/>
      <c r="VIH68" s="37"/>
      <c r="VII68" s="37"/>
      <c r="VIJ68" s="37"/>
      <c r="VRV68" s="37"/>
      <c r="VRW68" s="37"/>
      <c r="VRX68" s="37"/>
      <c r="VRY68" s="37"/>
      <c r="VRZ68" s="37"/>
      <c r="VSA68" s="37"/>
      <c r="VSB68" s="37"/>
      <c r="VSC68" s="37"/>
      <c r="VSD68" s="37"/>
      <c r="VSE68" s="37"/>
      <c r="VSF68" s="37"/>
      <c r="WBR68" s="37"/>
      <c r="WBS68" s="37"/>
      <c r="WBT68" s="37"/>
      <c r="WBU68" s="37"/>
      <c r="WBV68" s="37"/>
      <c r="WBW68" s="37"/>
      <c r="WBX68" s="37"/>
      <c r="WBY68" s="37"/>
      <c r="WBZ68" s="37"/>
      <c r="WCA68" s="37"/>
      <c r="WCB68" s="37"/>
      <c r="WLN68" s="37"/>
      <c r="WLO68" s="37"/>
      <c r="WLP68" s="37"/>
      <c r="WLQ68" s="37"/>
      <c r="WLR68" s="37"/>
      <c r="WLS68" s="37"/>
      <c r="WLT68" s="37"/>
      <c r="WLU68" s="37"/>
      <c r="WLV68" s="37"/>
      <c r="WLW68" s="37"/>
      <c r="WLX68" s="37"/>
      <c r="WVJ68" s="37"/>
      <c r="WVK68" s="37"/>
      <c r="WVL68" s="37"/>
      <c r="WVM68" s="37"/>
      <c r="WVN68" s="37"/>
      <c r="WVO68" s="37"/>
      <c r="WVP68" s="37"/>
      <c r="WVQ68" s="37"/>
      <c r="WVR68" s="37"/>
      <c r="WVS68" s="37"/>
      <c r="WVT68" s="37"/>
    </row>
    <row r="69" spans="1:780 1026:1804 2050:2828 3074:3852 4098:4876 5122:5900 6146:6924 7170:7948 8194:8972 9218:9996 10242:11020 11266:12044 12290:13068 13314:14092 14338:15116 15362:16140" s="5" customFormat="1" x14ac:dyDescent="0.25">
      <c r="B69" s="32"/>
      <c r="D69" s="40" t="s">
        <v>51</v>
      </c>
      <c r="E69" s="40"/>
      <c r="F69" s="24">
        <v>2783994523</v>
      </c>
      <c r="G69" s="24">
        <v>2185976652.1399999</v>
      </c>
      <c r="H69" s="24">
        <v>4969971175.1400003</v>
      </c>
      <c r="I69" s="24">
        <v>2872841653.3400002</v>
      </c>
      <c r="J69" s="24">
        <v>2353609591.1199999</v>
      </c>
      <c r="K69" s="24">
        <v>2097129521.8</v>
      </c>
    </row>
    <row r="70" spans="1:780 1026:1804 2050:2828 3074:3852 4098:4876 5122:5900 6146:6924 7170:7948 8194:8972 9218:9996 10242:11020 11266:12044 12290:13068 13314:14092 14338:15116 15362:16140" x14ac:dyDescent="0.25">
      <c r="A70" s="37"/>
      <c r="B70" s="38"/>
      <c r="C70" s="37"/>
      <c r="D70" s="39" t="s">
        <v>52</v>
      </c>
      <c r="E70" s="39"/>
      <c r="F70" s="35">
        <v>2783994523</v>
      </c>
      <c r="G70" s="35">
        <v>1740487535.8399999</v>
      </c>
      <c r="H70" s="35">
        <v>4524482058.8400002</v>
      </c>
      <c r="I70" s="35">
        <v>2665179657.3899999</v>
      </c>
      <c r="J70" s="35">
        <v>2174206789.5599999</v>
      </c>
      <c r="K70" s="35">
        <v>1859302401.45</v>
      </c>
      <c r="L70" s="37"/>
      <c r="IX70" s="37"/>
      <c r="IY70" s="37"/>
      <c r="IZ70" s="37"/>
      <c r="JA70" s="37"/>
      <c r="JB70" s="37"/>
      <c r="JC70" s="37"/>
      <c r="JD70" s="37"/>
      <c r="JE70" s="37"/>
      <c r="JF70" s="37"/>
      <c r="JG70" s="37"/>
      <c r="JH70" s="37"/>
      <c r="ST70" s="37"/>
      <c r="SU70" s="37"/>
      <c r="SV70" s="37"/>
      <c r="SW70" s="37"/>
      <c r="SX70" s="37"/>
      <c r="SY70" s="37"/>
      <c r="SZ70" s="37"/>
      <c r="TA70" s="37"/>
      <c r="TB70" s="37"/>
      <c r="TC70" s="37"/>
      <c r="TD70" s="37"/>
      <c r="ACP70" s="37"/>
      <c r="ACQ70" s="37"/>
      <c r="ACR70" s="37"/>
      <c r="ACS70" s="37"/>
      <c r="ACT70" s="37"/>
      <c r="ACU70" s="37"/>
      <c r="ACV70" s="37"/>
      <c r="ACW70" s="37"/>
      <c r="ACX70" s="37"/>
      <c r="ACY70" s="37"/>
      <c r="ACZ70" s="37"/>
      <c r="AML70" s="37"/>
      <c r="AMM70" s="37"/>
      <c r="AMN70" s="37"/>
      <c r="AMO70" s="37"/>
      <c r="AMP70" s="37"/>
      <c r="AMQ70" s="37"/>
      <c r="AMR70" s="37"/>
      <c r="AMS70" s="37"/>
      <c r="AMT70" s="37"/>
      <c r="AMU70" s="37"/>
      <c r="AMV70" s="37"/>
      <c r="AWH70" s="37"/>
      <c r="AWI70" s="37"/>
      <c r="AWJ70" s="37"/>
      <c r="AWK70" s="37"/>
      <c r="AWL70" s="37"/>
      <c r="AWM70" s="37"/>
      <c r="AWN70" s="37"/>
      <c r="AWO70" s="37"/>
      <c r="AWP70" s="37"/>
      <c r="AWQ70" s="37"/>
      <c r="AWR70" s="37"/>
      <c r="BGD70" s="37"/>
      <c r="BGE70" s="37"/>
      <c r="BGF70" s="37"/>
      <c r="BGG70" s="37"/>
      <c r="BGH70" s="37"/>
      <c r="BGI70" s="37"/>
      <c r="BGJ70" s="37"/>
      <c r="BGK70" s="37"/>
      <c r="BGL70" s="37"/>
      <c r="BGM70" s="37"/>
      <c r="BGN70" s="37"/>
      <c r="BPZ70" s="37"/>
      <c r="BQA70" s="37"/>
      <c r="BQB70" s="37"/>
      <c r="BQC70" s="37"/>
      <c r="BQD70" s="37"/>
      <c r="BQE70" s="37"/>
      <c r="BQF70" s="37"/>
      <c r="BQG70" s="37"/>
      <c r="BQH70" s="37"/>
      <c r="BQI70" s="37"/>
      <c r="BQJ70" s="37"/>
      <c r="BZV70" s="37"/>
      <c r="BZW70" s="37"/>
      <c r="BZX70" s="37"/>
      <c r="BZY70" s="37"/>
      <c r="BZZ70" s="37"/>
      <c r="CAA70" s="37"/>
      <c r="CAB70" s="37"/>
      <c r="CAC70" s="37"/>
      <c r="CAD70" s="37"/>
      <c r="CAE70" s="37"/>
      <c r="CAF70" s="37"/>
      <c r="CJR70" s="37"/>
      <c r="CJS70" s="37"/>
      <c r="CJT70" s="37"/>
      <c r="CJU70" s="37"/>
      <c r="CJV70" s="37"/>
      <c r="CJW70" s="37"/>
      <c r="CJX70" s="37"/>
      <c r="CJY70" s="37"/>
      <c r="CJZ70" s="37"/>
      <c r="CKA70" s="37"/>
      <c r="CKB70" s="37"/>
      <c r="CTN70" s="37"/>
      <c r="CTO70" s="37"/>
      <c r="CTP70" s="37"/>
      <c r="CTQ70" s="37"/>
      <c r="CTR70" s="37"/>
      <c r="CTS70" s="37"/>
      <c r="CTT70" s="37"/>
      <c r="CTU70" s="37"/>
      <c r="CTV70" s="37"/>
      <c r="CTW70" s="37"/>
      <c r="CTX70" s="37"/>
      <c r="DDJ70" s="37"/>
      <c r="DDK70" s="37"/>
      <c r="DDL70" s="37"/>
      <c r="DDM70" s="37"/>
      <c r="DDN70" s="37"/>
      <c r="DDO70" s="37"/>
      <c r="DDP70" s="37"/>
      <c r="DDQ70" s="37"/>
      <c r="DDR70" s="37"/>
      <c r="DDS70" s="37"/>
      <c r="DDT70" s="37"/>
      <c r="DNF70" s="37"/>
      <c r="DNG70" s="37"/>
      <c r="DNH70" s="37"/>
      <c r="DNI70" s="37"/>
      <c r="DNJ70" s="37"/>
      <c r="DNK70" s="37"/>
      <c r="DNL70" s="37"/>
      <c r="DNM70" s="37"/>
      <c r="DNN70" s="37"/>
      <c r="DNO70" s="37"/>
      <c r="DNP70" s="37"/>
      <c r="DXB70" s="37"/>
      <c r="DXC70" s="37"/>
      <c r="DXD70" s="37"/>
      <c r="DXE70" s="37"/>
      <c r="DXF70" s="37"/>
      <c r="DXG70" s="37"/>
      <c r="DXH70" s="37"/>
      <c r="DXI70" s="37"/>
      <c r="DXJ70" s="37"/>
      <c r="DXK70" s="37"/>
      <c r="DXL70" s="37"/>
      <c r="EGX70" s="37"/>
      <c r="EGY70" s="37"/>
      <c r="EGZ70" s="37"/>
      <c r="EHA70" s="37"/>
      <c r="EHB70" s="37"/>
      <c r="EHC70" s="37"/>
      <c r="EHD70" s="37"/>
      <c r="EHE70" s="37"/>
      <c r="EHF70" s="37"/>
      <c r="EHG70" s="37"/>
      <c r="EHH70" s="37"/>
      <c r="EQT70" s="37"/>
      <c r="EQU70" s="37"/>
      <c r="EQV70" s="37"/>
      <c r="EQW70" s="37"/>
      <c r="EQX70" s="37"/>
      <c r="EQY70" s="37"/>
      <c r="EQZ70" s="37"/>
      <c r="ERA70" s="37"/>
      <c r="ERB70" s="37"/>
      <c r="ERC70" s="37"/>
      <c r="ERD70" s="37"/>
      <c r="FAP70" s="37"/>
      <c r="FAQ70" s="37"/>
      <c r="FAR70" s="37"/>
      <c r="FAS70" s="37"/>
      <c r="FAT70" s="37"/>
      <c r="FAU70" s="37"/>
      <c r="FAV70" s="37"/>
      <c r="FAW70" s="37"/>
      <c r="FAX70" s="37"/>
      <c r="FAY70" s="37"/>
      <c r="FAZ70" s="37"/>
      <c r="FKL70" s="37"/>
      <c r="FKM70" s="37"/>
      <c r="FKN70" s="37"/>
      <c r="FKO70" s="37"/>
      <c r="FKP70" s="37"/>
      <c r="FKQ70" s="37"/>
      <c r="FKR70" s="37"/>
      <c r="FKS70" s="37"/>
      <c r="FKT70" s="37"/>
      <c r="FKU70" s="37"/>
      <c r="FKV70" s="37"/>
      <c r="FUH70" s="37"/>
      <c r="FUI70" s="37"/>
      <c r="FUJ70" s="37"/>
      <c r="FUK70" s="37"/>
      <c r="FUL70" s="37"/>
      <c r="FUM70" s="37"/>
      <c r="FUN70" s="37"/>
      <c r="FUO70" s="37"/>
      <c r="FUP70" s="37"/>
      <c r="FUQ70" s="37"/>
      <c r="FUR70" s="37"/>
      <c r="GED70" s="37"/>
      <c r="GEE70" s="37"/>
      <c r="GEF70" s="37"/>
      <c r="GEG70" s="37"/>
      <c r="GEH70" s="37"/>
      <c r="GEI70" s="37"/>
      <c r="GEJ70" s="37"/>
      <c r="GEK70" s="37"/>
      <c r="GEL70" s="37"/>
      <c r="GEM70" s="37"/>
      <c r="GEN70" s="37"/>
      <c r="GNZ70" s="37"/>
      <c r="GOA70" s="37"/>
      <c r="GOB70" s="37"/>
      <c r="GOC70" s="37"/>
      <c r="GOD70" s="37"/>
      <c r="GOE70" s="37"/>
      <c r="GOF70" s="37"/>
      <c r="GOG70" s="37"/>
      <c r="GOH70" s="37"/>
      <c r="GOI70" s="37"/>
      <c r="GOJ70" s="37"/>
      <c r="GXV70" s="37"/>
      <c r="GXW70" s="37"/>
      <c r="GXX70" s="37"/>
      <c r="GXY70" s="37"/>
      <c r="GXZ70" s="37"/>
      <c r="GYA70" s="37"/>
      <c r="GYB70" s="37"/>
      <c r="GYC70" s="37"/>
      <c r="GYD70" s="37"/>
      <c r="GYE70" s="37"/>
      <c r="GYF70" s="37"/>
      <c r="HHR70" s="37"/>
      <c r="HHS70" s="37"/>
      <c r="HHT70" s="37"/>
      <c r="HHU70" s="37"/>
      <c r="HHV70" s="37"/>
      <c r="HHW70" s="37"/>
      <c r="HHX70" s="37"/>
      <c r="HHY70" s="37"/>
      <c r="HHZ70" s="37"/>
      <c r="HIA70" s="37"/>
      <c r="HIB70" s="37"/>
      <c r="HRN70" s="37"/>
      <c r="HRO70" s="37"/>
      <c r="HRP70" s="37"/>
      <c r="HRQ70" s="37"/>
      <c r="HRR70" s="37"/>
      <c r="HRS70" s="37"/>
      <c r="HRT70" s="37"/>
      <c r="HRU70" s="37"/>
      <c r="HRV70" s="37"/>
      <c r="HRW70" s="37"/>
      <c r="HRX70" s="37"/>
      <c r="IBJ70" s="37"/>
      <c r="IBK70" s="37"/>
      <c r="IBL70" s="37"/>
      <c r="IBM70" s="37"/>
      <c r="IBN70" s="37"/>
      <c r="IBO70" s="37"/>
      <c r="IBP70" s="37"/>
      <c r="IBQ70" s="37"/>
      <c r="IBR70" s="37"/>
      <c r="IBS70" s="37"/>
      <c r="IBT70" s="37"/>
      <c r="ILF70" s="37"/>
      <c r="ILG70" s="37"/>
      <c r="ILH70" s="37"/>
      <c r="ILI70" s="37"/>
      <c r="ILJ70" s="37"/>
      <c r="ILK70" s="37"/>
      <c r="ILL70" s="37"/>
      <c r="ILM70" s="37"/>
      <c r="ILN70" s="37"/>
      <c r="ILO70" s="37"/>
      <c r="ILP70" s="37"/>
      <c r="IVB70" s="37"/>
      <c r="IVC70" s="37"/>
      <c r="IVD70" s="37"/>
      <c r="IVE70" s="37"/>
      <c r="IVF70" s="37"/>
      <c r="IVG70" s="37"/>
      <c r="IVH70" s="37"/>
      <c r="IVI70" s="37"/>
      <c r="IVJ70" s="37"/>
      <c r="IVK70" s="37"/>
      <c r="IVL70" s="37"/>
      <c r="JEX70" s="37"/>
      <c r="JEY70" s="37"/>
      <c r="JEZ70" s="37"/>
      <c r="JFA70" s="37"/>
      <c r="JFB70" s="37"/>
      <c r="JFC70" s="37"/>
      <c r="JFD70" s="37"/>
      <c r="JFE70" s="37"/>
      <c r="JFF70" s="37"/>
      <c r="JFG70" s="37"/>
      <c r="JFH70" s="37"/>
      <c r="JOT70" s="37"/>
      <c r="JOU70" s="37"/>
      <c r="JOV70" s="37"/>
      <c r="JOW70" s="37"/>
      <c r="JOX70" s="37"/>
      <c r="JOY70" s="37"/>
      <c r="JOZ70" s="37"/>
      <c r="JPA70" s="37"/>
      <c r="JPB70" s="37"/>
      <c r="JPC70" s="37"/>
      <c r="JPD70" s="37"/>
      <c r="JYP70" s="37"/>
      <c r="JYQ70" s="37"/>
      <c r="JYR70" s="37"/>
      <c r="JYS70" s="37"/>
      <c r="JYT70" s="37"/>
      <c r="JYU70" s="37"/>
      <c r="JYV70" s="37"/>
      <c r="JYW70" s="37"/>
      <c r="JYX70" s="37"/>
      <c r="JYY70" s="37"/>
      <c r="JYZ70" s="37"/>
      <c r="KIL70" s="37"/>
      <c r="KIM70" s="37"/>
      <c r="KIN70" s="37"/>
      <c r="KIO70" s="37"/>
      <c r="KIP70" s="37"/>
      <c r="KIQ70" s="37"/>
      <c r="KIR70" s="37"/>
      <c r="KIS70" s="37"/>
      <c r="KIT70" s="37"/>
      <c r="KIU70" s="37"/>
      <c r="KIV70" s="37"/>
      <c r="KSH70" s="37"/>
      <c r="KSI70" s="37"/>
      <c r="KSJ70" s="37"/>
      <c r="KSK70" s="37"/>
      <c r="KSL70" s="37"/>
      <c r="KSM70" s="37"/>
      <c r="KSN70" s="37"/>
      <c r="KSO70" s="37"/>
      <c r="KSP70" s="37"/>
      <c r="KSQ70" s="37"/>
      <c r="KSR70" s="37"/>
      <c r="LCD70" s="37"/>
      <c r="LCE70" s="37"/>
      <c r="LCF70" s="37"/>
      <c r="LCG70" s="37"/>
      <c r="LCH70" s="37"/>
      <c r="LCI70" s="37"/>
      <c r="LCJ70" s="37"/>
      <c r="LCK70" s="37"/>
      <c r="LCL70" s="37"/>
      <c r="LCM70" s="37"/>
      <c r="LCN70" s="37"/>
      <c r="LLZ70" s="37"/>
      <c r="LMA70" s="37"/>
      <c r="LMB70" s="37"/>
      <c r="LMC70" s="37"/>
      <c r="LMD70" s="37"/>
      <c r="LME70" s="37"/>
      <c r="LMF70" s="37"/>
      <c r="LMG70" s="37"/>
      <c r="LMH70" s="37"/>
      <c r="LMI70" s="37"/>
      <c r="LMJ70" s="37"/>
      <c r="LVV70" s="37"/>
      <c r="LVW70" s="37"/>
      <c r="LVX70" s="37"/>
      <c r="LVY70" s="37"/>
      <c r="LVZ70" s="37"/>
      <c r="LWA70" s="37"/>
      <c r="LWB70" s="37"/>
      <c r="LWC70" s="37"/>
      <c r="LWD70" s="37"/>
      <c r="LWE70" s="37"/>
      <c r="LWF70" s="37"/>
      <c r="MFR70" s="37"/>
      <c r="MFS70" s="37"/>
      <c r="MFT70" s="37"/>
      <c r="MFU70" s="37"/>
      <c r="MFV70" s="37"/>
      <c r="MFW70" s="37"/>
      <c r="MFX70" s="37"/>
      <c r="MFY70" s="37"/>
      <c r="MFZ70" s="37"/>
      <c r="MGA70" s="37"/>
      <c r="MGB70" s="37"/>
      <c r="MPN70" s="37"/>
      <c r="MPO70" s="37"/>
      <c r="MPP70" s="37"/>
      <c r="MPQ70" s="37"/>
      <c r="MPR70" s="37"/>
      <c r="MPS70" s="37"/>
      <c r="MPT70" s="37"/>
      <c r="MPU70" s="37"/>
      <c r="MPV70" s="37"/>
      <c r="MPW70" s="37"/>
      <c r="MPX70" s="37"/>
      <c r="MZJ70" s="37"/>
      <c r="MZK70" s="37"/>
      <c r="MZL70" s="37"/>
      <c r="MZM70" s="37"/>
      <c r="MZN70" s="37"/>
      <c r="MZO70" s="37"/>
      <c r="MZP70" s="37"/>
      <c r="MZQ70" s="37"/>
      <c r="MZR70" s="37"/>
      <c r="MZS70" s="37"/>
      <c r="MZT70" s="37"/>
      <c r="NJF70" s="37"/>
      <c r="NJG70" s="37"/>
      <c r="NJH70" s="37"/>
      <c r="NJI70" s="37"/>
      <c r="NJJ70" s="37"/>
      <c r="NJK70" s="37"/>
      <c r="NJL70" s="37"/>
      <c r="NJM70" s="37"/>
      <c r="NJN70" s="37"/>
      <c r="NJO70" s="37"/>
      <c r="NJP70" s="37"/>
      <c r="NTB70" s="37"/>
      <c r="NTC70" s="37"/>
      <c r="NTD70" s="37"/>
      <c r="NTE70" s="37"/>
      <c r="NTF70" s="37"/>
      <c r="NTG70" s="37"/>
      <c r="NTH70" s="37"/>
      <c r="NTI70" s="37"/>
      <c r="NTJ70" s="37"/>
      <c r="NTK70" s="37"/>
      <c r="NTL70" s="37"/>
      <c r="OCX70" s="37"/>
      <c r="OCY70" s="37"/>
      <c r="OCZ70" s="37"/>
      <c r="ODA70" s="37"/>
      <c r="ODB70" s="37"/>
      <c r="ODC70" s="37"/>
      <c r="ODD70" s="37"/>
      <c r="ODE70" s="37"/>
      <c r="ODF70" s="37"/>
      <c r="ODG70" s="37"/>
      <c r="ODH70" s="37"/>
      <c r="OMT70" s="37"/>
      <c r="OMU70" s="37"/>
      <c r="OMV70" s="37"/>
      <c r="OMW70" s="37"/>
      <c r="OMX70" s="37"/>
      <c r="OMY70" s="37"/>
      <c r="OMZ70" s="37"/>
      <c r="ONA70" s="37"/>
      <c r="ONB70" s="37"/>
      <c r="ONC70" s="37"/>
      <c r="OND70" s="37"/>
      <c r="OWP70" s="37"/>
      <c r="OWQ70" s="37"/>
      <c r="OWR70" s="37"/>
      <c r="OWS70" s="37"/>
      <c r="OWT70" s="37"/>
      <c r="OWU70" s="37"/>
      <c r="OWV70" s="37"/>
      <c r="OWW70" s="37"/>
      <c r="OWX70" s="37"/>
      <c r="OWY70" s="37"/>
      <c r="OWZ70" s="37"/>
      <c r="PGL70" s="37"/>
      <c r="PGM70" s="37"/>
      <c r="PGN70" s="37"/>
      <c r="PGO70" s="37"/>
      <c r="PGP70" s="37"/>
      <c r="PGQ70" s="37"/>
      <c r="PGR70" s="37"/>
      <c r="PGS70" s="37"/>
      <c r="PGT70" s="37"/>
      <c r="PGU70" s="37"/>
      <c r="PGV70" s="37"/>
      <c r="PQH70" s="37"/>
      <c r="PQI70" s="37"/>
      <c r="PQJ70" s="37"/>
      <c r="PQK70" s="37"/>
      <c r="PQL70" s="37"/>
      <c r="PQM70" s="37"/>
      <c r="PQN70" s="37"/>
      <c r="PQO70" s="37"/>
      <c r="PQP70" s="37"/>
      <c r="PQQ70" s="37"/>
      <c r="PQR70" s="37"/>
      <c r="QAD70" s="37"/>
      <c r="QAE70" s="37"/>
      <c r="QAF70" s="37"/>
      <c r="QAG70" s="37"/>
      <c r="QAH70" s="37"/>
      <c r="QAI70" s="37"/>
      <c r="QAJ70" s="37"/>
      <c r="QAK70" s="37"/>
      <c r="QAL70" s="37"/>
      <c r="QAM70" s="37"/>
      <c r="QAN70" s="37"/>
      <c r="QJZ70" s="37"/>
      <c r="QKA70" s="37"/>
      <c r="QKB70" s="37"/>
      <c r="QKC70" s="37"/>
      <c r="QKD70" s="37"/>
      <c r="QKE70" s="37"/>
      <c r="QKF70" s="37"/>
      <c r="QKG70" s="37"/>
      <c r="QKH70" s="37"/>
      <c r="QKI70" s="37"/>
      <c r="QKJ70" s="37"/>
      <c r="QTV70" s="37"/>
      <c r="QTW70" s="37"/>
      <c r="QTX70" s="37"/>
      <c r="QTY70" s="37"/>
      <c r="QTZ70" s="37"/>
      <c r="QUA70" s="37"/>
      <c r="QUB70" s="37"/>
      <c r="QUC70" s="37"/>
      <c r="QUD70" s="37"/>
      <c r="QUE70" s="37"/>
      <c r="QUF70" s="37"/>
      <c r="RDR70" s="37"/>
      <c r="RDS70" s="37"/>
      <c r="RDT70" s="37"/>
      <c r="RDU70" s="37"/>
      <c r="RDV70" s="37"/>
      <c r="RDW70" s="37"/>
      <c r="RDX70" s="37"/>
      <c r="RDY70" s="37"/>
      <c r="RDZ70" s="37"/>
      <c r="REA70" s="37"/>
      <c r="REB70" s="37"/>
      <c r="RNN70" s="37"/>
      <c r="RNO70" s="37"/>
      <c r="RNP70" s="37"/>
      <c r="RNQ70" s="37"/>
      <c r="RNR70" s="37"/>
      <c r="RNS70" s="37"/>
      <c r="RNT70" s="37"/>
      <c r="RNU70" s="37"/>
      <c r="RNV70" s="37"/>
      <c r="RNW70" s="37"/>
      <c r="RNX70" s="37"/>
      <c r="RXJ70" s="37"/>
      <c r="RXK70" s="37"/>
      <c r="RXL70" s="37"/>
      <c r="RXM70" s="37"/>
      <c r="RXN70" s="37"/>
      <c r="RXO70" s="37"/>
      <c r="RXP70" s="37"/>
      <c r="RXQ70" s="37"/>
      <c r="RXR70" s="37"/>
      <c r="RXS70" s="37"/>
      <c r="RXT70" s="37"/>
      <c r="SHF70" s="37"/>
      <c r="SHG70" s="37"/>
      <c r="SHH70" s="37"/>
      <c r="SHI70" s="37"/>
      <c r="SHJ70" s="37"/>
      <c r="SHK70" s="37"/>
      <c r="SHL70" s="37"/>
      <c r="SHM70" s="37"/>
      <c r="SHN70" s="37"/>
      <c r="SHO70" s="37"/>
      <c r="SHP70" s="37"/>
      <c r="SRB70" s="37"/>
      <c r="SRC70" s="37"/>
      <c r="SRD70" s="37"/>
      <c r="SRE70" s="37"/>
      <c r="SRF70" s="37"/>
      <c r="SRG70" s="37"/>
      <c r="SRH70" s="37"/>
      <c r="SRI70" s="37"/>
      <c r="SRJ70" s="37"/>
      <c r="SRK70" s="37"/>
      <c r="SRL70" s="37"/>
      <c r="TAX70" s="37"/>
      <c r="TAY70" s="37"/>
      <c r="TAZ70" s="37"/>
      <c r="TBA70" s="37"/>
      <c r="TBB70" s="37"/>
      <c r="TBC70" s="37"/>
      <c r="TBD70" s="37"/>
      <c r="TBE70" s="37"/>
      <c r="TBF70" s="37"/>
      <c r="TBG70" s="37"/>
      <c r="TBH70" s="37"/>
      <c r="TKT70" s="37"/>
      <c r="TKU70" s="37"/>
      <c r="TKV70" s="37"/>
      <c r="TKW70" s="37"/>
      <c r="TKX70" s="37"/>
      <c r="TKY70" s="37"/>
      <c r="TKZ70" s="37"/>
      <c r="TLA70" s="37"/>
      <c r="TLB70" s="37"/>
      <c r="TLC70" s="37"/>
      <c r="TLD70" s="37"/>
      <c r="TUP70" s="37"/>
      <c r="TUQ70" s="37"/>
      <c r="TUR70" s="37"/>
      <c r="TUS70" s="37"/>
      <c r="TUT70" s="37"/>
      <c r="TUU70" s="37"/>
      <c r="TUV70" s="37"/>
      <c r="TUW70" s="37"/>
      <c r="TUX70" s="37"/>
      <c r="TUY70" s="37"/>
      <c r="TUZ70" s="37"/>
      <c r="UEL70" s="37"/>
      <c r="UEM70" s="37"/>
      <c r="UEN70" s="37"/>
      <c r="UEO70" s="37"/>
      <c r="UEP70" s="37"/>
      <c r="UEQ70" s="37"/>
      <c r="UER70" s="37"/>
      <c r="UES70" s="37"/>
      <c r="UET70" s="37"/>
      <c r="UEU70" s="37"/>
      <c r="UEV70" s="37"/>
      <c r="UOH70" s="37"/>
      <c r="UOI70" s="37"/>
      <c r="UOJ70" s="37"/>
      <c r="UOK70" s="37"/>
      <c r="UOL70" s="37"/>
      <c r="UOM70" s="37"/>
      <c r="UON70" s="37"/>
      <c r="UOO70" s="37"/>
      <c r="UOP70" s="37"/>
      <c r="UOQ70" s="37"/>
      <c r="UOR70" s="37"/>
      <c r="UYD70" s="37"/>
      <c r="UYE70" s="37"/>
      <c r="UYF70" s="37"/>
      <c r="UYG70" s="37"/>
      <c r="UYH70" s="37"/>
      <c r="UYI70" s="37"/>
      <c r="UYJ70" s="37"/>
      <c r="UYK70" s="37"/>
      <c r="UYL70" s="37"/>
      <c r="UYM70" s="37"/>
      <c r="UYN70" s="37"/>
      <c r="VHZ70" s="37"/>
      <c r="VIA70" s="37"/>
      <c r="VIB70" s="37"/>
      <c r="VIC70" s="37"/>
      <c r="VID70" s="37"/>
      <c r="VIE70" s="37"/>
      <c r="VIF70" s="37"/>
      <c r="VIG70" s="37"/>
      <c r="VIH70" s="37"/>
      <c r="VII70" s="37"/>
      <c r="VIJ70" s="37"/>
      <c r="VRV70" s="37"/>
      <c r="VRW70" s="37"/>
      <c r="VRX70" s="37"/>
      <c r="VRY70" s="37"/>
      <c r="VRZ70" s="37"/>
      <c r="VSA70" s="37"/>
      <c r="VSB70" s="37"/>
      <c r="VSC70" s="37"/>
      <c r="VSD70" s="37"/>
      <c r="VSE70" s="37"/>
      <c r="VSF70" s="37"/>
      <c r="WBR70" s="37"/>
      <c r="WBS70" s="37"/>
      <c r="WBT70" s="37"/>
      <c r="WBU70" s="37"/>
      <c r="WBV70" s="37"/>
      <c r="WBW70" s="37"/>
      <c r="WBX70" s="37"/>
      <c r="WBY70" s="37"/>
      <c r="WBZ70" s="37"/>
      <c r="WCA70" s="37"/>
      <c r="WCB70" s="37"/>
      <c r="WLN70" s="37"/>
      <c r="WLO70" s="37"/>
      <c r="WLP70" s="37"/>
      <c r="WLQ70" s="37"/>
      <c r="WLR70" s="37"/>
      <c r="WLS70" s="37"/>
      <c r="WLT70" s="37"/>
      <c r="WLU70" s="37"/>
      <c r="WLV70" s="37"/>
      <c r="WLW70" s="37"/>
      <c r="WLX70" s="37"/>
      <c r="WVJ70" s="37"/>
      <c r="WVK70" s="37"/>
      <c r="WVL70" s="37"/>
      <c r="WVM70" s="37"/>
      <c r="WVN70" s="37"/>
      <c r="WVO70" s="37"/>
      <c r="WVP70" s="37"/>
      <c r="WVQ70" s="37"/>
      <c r="WVR70" s="37"/>
      <c r="WVS70" s="37"/>
      <c r="WVT70" s="37"/>
    </row>
    <row r="71" spans="1:780 1026:1804 2050:2828 3074:3852 4098:4876 5122:5900 6146:6924 7170:7948 8194:8972 9218:9996 10242:11020 11266:12044 12290:13068 13314:14092 14338:15116 15362:16140" x14ac:dyDescent="0.25">
      <c r="A71" s="37"/>
      <c r="B71" s="38"/>
      <c r="C71" s="37"/>
      <c r="D71" s="39" t="s">
        <v>65</v>
      </c>
      <c r="E71" s="39"/>
      <c r="F71" s="35">
        <v>0</v>
      </c>
      <c r="G71" s="35">
        <v>18231347.75</v>
      </c>
      <c r="H71" s="35">
        <v>18231347.75</v>
      </c>
      <c r="I71" s="35">
        <v>8800159.9199999999</v>
      </c>
      <c r="J71" s="35">
        <v>6641382.29</v>
      </c>
      <c r="K71" s="35">
        <v>9431187.8300000001</v>
      </c>
      <c r="L71" s="37"/>
      <c r="IX71" s="37"/>
      <c r="IY71" s="37"/>
      <c r="IZ71" s="37"/>
      <c r="JA71" s="37"/>
      <c r="JB71" s="37"/>
      <c r="JC71" s="37"/>
      <c r="JD71" s="37"/>
      <c r="JE71" s="37"/>
      <c r="JF71" s="37"/>
      <c r="JG71" s="37"/>
      <c r="JH71" s="37"/>
      <c r="ST71" s="37"/>
      <c r="SU71" s="37"/>
      <c r="SV71" s="37"/>
      <c r="SW71" s="37"/>
      <c r="SX71" s="37"/>
      <c r="SY71" s="37"/>
      <c r="SZ71" s="37"/>
      <c r="TA71" s="37"/>
      <c r="TB71" s="37"/>
      <c r="TC71" s="37"/>
      <c r="TD71" s="37"/>
      <c r="ACP71" s="37"/>
      <c r="ACQ71" s="37"/>
      <c r="ACR71" s="37"/>
      <c r="ACS71" s="37"/>
      <c r="ACT71" s="37"/>
      <c r="ACU71" s="37"/>
      <c r="ACV71" s="37"/>
      <c r="ACW71" s="37"/>
      <c r="ACX71" s="37"/>
      <c r="ACY71" s="37"/>
      <c r="ACZ71" s="37"/>
      <c r="AML71" s="37"/>
      <c r="AMM71" s="37"/>
      <c r="AMN71" s="37"/>
      <c r="AMO71" s="37"/>
      <c r="AMP71" s="37"/>
      <c r="AMQ71" s="37"/>
      <c r="AMR71" s="37"/>
      <c r="AMS71" s="37"/>
      <c r="AMT71" s="37"/>
      <c r="AMU71" s="37"/>
      <c r="AMV71" s="37"/>
      <c r="AWH71" s="37"/>
      <c r="AWI71" s="37"/>
      <c r="AWJ71" s="37"/>
      <c r="AWK71" s="37"/>
      <c r="AWL71" s="37"/>
      <c r="AWM71" s="37"/>
      <c r="AWN71" s="37"/>
      <c r="AWO71" s="37"/>
      <c r="AWP71" s="37"/>
      <c r="AWQ71" s="37"/>
      <c r="AWR71" s="37"/>
      <c r="BGD71" s="37"/>
      <c r="BGE71" s="37"/>
      <c r="BGF71" s="37"/>
      <c r="BGG71" s="37"/>
      <c r="BGH71" s="37"/>
      <c r="BGI71" s="37"/>
      <c r="BGJ71" s="37"/>
      <c r="BGK71" s="37"/>
      <c r="BGL71" s="37"/>
      <c r="BGM71" s="37"/>
      <c r="BGN71" s="37"/>
      <c r="BPZ71" s="37"/>
      <c r="BQA71" s="37"/>
      <c r="BQB71" s="37"/>
      <c r="BQC71" s="37"/>
      <c r="BQD71" s="37"/>
      <c r="BQE71" s="37"/>
      <c r="BQF71" s="37"/>
      <c r="BQG71" s="37"/>
      <c r="BQH71" s="37"/>
      <c r="BQI71" s="37"/>
      <c r="BQJ71" s="37"/>
      <c r="BZV71" s="37"/>
      <c r="BZW71" s="37"/>
      <c r="BZX71" s="37"/>
      <c r="BZY71" s="37"/>
      <c r="BZZ71" s="37"/>
      <c r="CAA71" s="37"/>
      <c r="CAB71" s="37"/>
      <c r="CAC71" s="37"/>
      <c r="CAD71" s="37"/>
      <c r="CAE71" s="37"/>
      <c r="CAF71" s="37"/>
      <c r="CJR71" s="37"/>
      <c r="CJS71" s="37"/>
      <c r="CJT71" s="37"/>
      <c r="CJU71" s="37"/>
      <c r="CJV71" s="37"/>
      <c r="CJW71" s="37"/>
      <c r="CJX71" s="37"/>
      <c r="CJY71" s="37"/>
      <c r="CJZ71" s="37"/>
      <c r="CKA71" s="37"/>
      <c r="CKB71" s="37"/>
      <c r="CTN71" s="37"/>
      <c r="CTO71" s="37"/>
      <c r="CTP71" s="37"/>
      <c r="CTQ71" s="37"/>
      <c r="CTR71" s="37"/>
      <c r="CTS71" s="37"/>
      <c r="CTT71" s="37"/>
      <c r="CTU71" s="37"/>
      <c r="CTV71" s="37"/>
      <c r="CTW71" s="37"/>
      <c r="CTX71" s="37"/>
      <c r="DDJ71" s="37"/>
      <c r="DDK71" s="37"/>
      <c r="DDL71" s="37"/>
      <c r="DDM71" s="37"/>
      <c r="DDN71" s="37"/>
      <c r="DDO71" s="37"/>
      <c r="DDP71" s="37"/>
      <c r="DDQ71" s="37"/>
      <c r="DDR71" s="37"/>
      <c r="DDS71" s="37"/>
      <c r="DDT71" s="37"/>
      <c r="DNF71" s="37"/>
      <c r="DNG71" s="37"/>
      <c r="DNH71" s="37"/>
      <c r="DNI71" s="37"/>
      <c r="DNJ71" s="37"/>
      <c r="DNK71" s="37"/>
      <c r="DNL71" s="37"/>
      <c r="DNM71" s="37"/>
      <c r="DNN71" s="37"/>
      <c r="DNO71" s="37"/>
      <c r="DNP71" s="37"/>
      <c r="DXB71" s="37"/>
      <c r="DXC71" s="37"/>
      <c r="DXD71" s="37"/>
      <c r="DXE71" s="37"/>
      <c r="DXF71" s="37"/>
      <c r="DXG71" s="37"/>
      <c r="DXH71" s="37"/>
      <c r="DXI71" s="37"/>
      <c r="DXJ71" s="37"/>
      <c r="DXK71" s="37"/>
      <c r="DXL71" s="37"/>
      <c r="EGX71" s="37"/>
      <c r="EGY71" s="37"/>
      <c r="EGZ71" s="37"/>
      <c r="EHA71" s="37"/>
      <c r="EHB71" s="37"/>
      <c r="EHC71" s="37"/>
      <c r="EHD71" s="37"/>
      <c r="EHE71" s="37"/>
      <c r="EHF71" s="37"/>
      <c r="EHG71" s="37"/>
      <c r="EHH71" s="37"/>
      <c r="EQT71" s="37"/>
      <c r="EQU71" s="37"/>
      <c r="EQV71" s="37"/>
      <c r="EQW71" s="37"/>
      <c r="EQX71" s="37"/>
      <c r="EQY71" s="37"/>
      <c r="EQZ71" s="37"/>
      <c r="ERA71" s="37"/>
      <c r="ERB71" s="37"/>
      <c r="ERC71" s="37"/>
      <c r="ERD71" s="37"/>
      <c r="FAP71" s="37"/>
      <c r="FAQ71" s="37"/>
      <c r="FAR71" s="37"/>
      <c r="FAS71" s="37"/>
      <c r="FAT71" s="37"/>
      <c r="FAU71" s="37"/>
      <c r="FAV71" s="37"/>
      <c r="FAW71" s="37"/>
      <c r="FAX71" s="37"/>
      <c r="FAY71" s="37"/>
      <c r="FAZ71" s="37"/>
      <c r="FKL71" s="37"/>
      <c r="FKM71" s="37"/>
      <c r="FKN71" s="37"/>
      <c r="FKO71" s="37"/>
      <c r="FKP71" s="37"/>
      <c r="FKQ71" s="37"/>
      <c r="FKR71" s="37"/>
      <c r="FKS71" s="37"/>
      <c r="FKT71" s="37"/>
      <c r="FKU71" s="37"/>
      <c r="FKV71" s="37"/>
      <c r="FUH71" s="37"/>
      <c r="FUI71" s="37"/>
      <c r="FUJ71" s="37"/>
      <c r="FUK71" s="37"/>
      <c r="FUL71" s="37"/>
      <c r="FUM71" s="37"/>
      <c r="FUN71" s="37"/>
      <c r="FUO71" s="37"/>
      <c r="FUP71" s="37"/>
      <c r="FUQ71" s="37"/>
      <c r="FUR71" s="37"/>
      <c r="GED71" s="37"/>
      <c r="GEE71" s="37"/>
      <c r="GEF71" s="37"/>
      <c r="GEG71" s="37"/>
      <c r="GEH71" s="37"/>
      <c r="GEI71" s="37"/>
      <c r="GEJ71" s="37"/>
      <c r="GEK71" s="37"/>
      <c r="GEL71" s="37"/>
      <c r="GEM71" s="37"/>
      <c r="GEN71" s="37"/>
      <c r="GNZ71" s="37"/>
      <c r="GOA71" s="37"/>
      <c r="GOB71" s="37"/>
      <c r="GOC71" s="37"/>
      <c r="GOD71" s="37"/>
      <c r="GOE71" s="37"/>
      <c r="GOF71" s="37"/>
      <c r="GOG71" s="37"/>
      <c r="GOH71" s="37"/>
      <c r="GOI71" s="37"/>
      <c r="GOJ71" s="37"/>
      <c r="GXV71" s="37"/>
      <c r="GXW71" s="37"/>
      <c r="GXX71" s="37"/>
      <c r="GXY71" s="37"/>
      <c r="GXZ71" s="37"/>
      <c r="GYA71" s="37"/>
      <c r="GYB71" s="37"/>
      <c r="GYC71" s="37"/>
      <c r="GYD71" s="37"/>
      <c r="GYE71" s="37"/>
      <c r="GYF71" s="37"/>
      <c r="HHR71" s="37"/>
      <c r="HHS71" s="37"/>
      <c r="HHT71" s="37"/>
      <c r="HHU71" s="37"/>
      <c r="HHV71" s="37"/>
      <c r="HHW71" s="37"/>
      <c r="HHX71" s="37"/>
      <c r="HHY71" s="37"/>
      <c r="HHZ71" s="37"/>
      <c r="HIA71" s="37"/>
      <c r="HIB71" s="37"/>
      <c r="HRN71" s="37"/>
      <c r="HRO71" s="37"/>
      <c r="HRP71" s="37"/>
      <c r="HRQ71" s="37"/>
      <c r="HRR71" s="37"/>
      <c r="HRS71" s="37"/>
      <c r="HRT71" s="37"/>
      <c r="HRU71" s="37"/>
      <c r="HRV71" s="37"/>
      <c r="HRW71" s="37"/>
      <c r="HRX71" s="37"/>
      <c r="IBJ71" s="37"/>
      <c r="IBK71" s="37"/>
      <c r="IBL71" s="37"/>
      <c r="IBM71" s="37"/>
      <c r="IBN71" s="37"/>
      <c r="IBO71" s="37"/>
      <c r="IBP71" s="37"/>
      <c r="IBQ71" s="37"/>
      <c r="IBR71" s="37"/>
      <c r="IBS71" s="37"/>
      <c r="IBT71" s="37"/>
      <c r="ILF71" s="37"/>
      <c r="ILG71" s="37"/>
      <c r="ILH71" s="37"/>
      <c r="ILI71" s="37"/>
      <c r="ILJ71" s="37"/>
      <c r="ILK71" s="37"/>
      <c r="ILL71" s="37"/>
      <c r="ILM71" s="37"/>
      <c r="ILN71" s="37"/>
      <c r="ILO71" s="37"/>
      <c r="ILP71" s="37"/>
      <c r="IVB71" s="37"/>
      <c r="IVC71" s="37"/>
      <c r="IVD71" s="37"/>
      <c r="IVE71" s="37"/>
      <c r="IVF71" s="37"/>
      <c r="IVG71" s="37"/>
      <c r="IVH71" s="37"/>
      <c r="IVI71" s="37"/>
      <c r="IVJ71" s="37"/>
      <c r="IVK71" s="37"/>
      <c r="IVL71" s="37"/>
      <c r="JEX71" s="37"/>
      <c r="JEY71" s="37"/>
      <c r="JEZ71" s="37"/>
      <c r="JFA71" s="37"/>
      <c r="JFB71" s="37"/>
      <c r="JFC71" s="37"/>
      <c r="JFD71" s="37"/>
      <c r="JFE71" s="37"/>
      <c r="JFF71" s="37"/>
      <c r="JFG71" s="37"/>
      <c r="JFH71" s="37"/>
      <c r="JOT71" s="37"/>
      <c r="JOU71" s="37"/>
      <c r="JOV71" s="37"/>
      <c r="JOW71" s="37"/>
      <c r="JOX71" s="37"/>
      <c r="JOY71" s="37"/>
      <c r="JOZ71" s="37"/>
      <c r="JPA71" s="37"/>
      <c r="JPB71" s="37"/>
      <c r="JPC71" s="37"/>
      <c r="JPD71" s="37"/>
      <c r="JYP71" s="37"/>
      <c r="JYQ71" s="37"/>
      <c r="JYR71" s="37"/>
      <c r="JYS71" s="37"/>
      <c r="JYT71" s="37"/>
      <c r="JYU71" s="37"/>
      <c r="JYV71" s="37"/>
      <c r="JYW71" s="37"/>
      <c r="JYX71" s="37"/>
      <c r="JYY71" s="37"/>
      <c r="JYZ71" s="37"/>
      <c r="KIL71" s="37"/>
      <c r="KIM71" s="37"/>
      <c r="KIN71" s="37"/>
      <c r="KIO71" s="37"/>
      <c r="KIP71" s="37"/>
      <c r="KIQ71" s="37"/>
      <c r="KIR71" s="37"/>
      <c r="KIS71" s="37"/>
      <c r="KIT71" s="37"/>
      <c r="KIU71" s="37"/>
      <c r="KIV71" s="37"/>
      <c r="KSH71" s="37"/>
      <c r="KSI71" s="37"/>
      <c r="KSJ71" s="37"/>
      <c r="KSK71" s="37"/>
      <c r="KSL71" s="37"/>
      <c r="KSM71" s="37"/>
      <c r="KSN71" s="37"/>
      <c r="KSO71" s="37"/>
      <c r="KSP71" s="37"/>
      <c r="KSQ71" s="37"/>
      <c r="KSR71" s="37"/>
      <c r="LCD71" s="37"/>
      <c r="LCE71" s="37"/>
      <c r="LCF71" s="37"/>
      <c r="LCG71" s="37"/>
      <c r="LCH71" s="37"/>
      <c r="LCI71" s="37"/>
      <c r="LCJ71" s="37"/>
      <c r="LCK71" s="37"/>
      <c r="LCL71" s="37"/>
      <c r="LCM71" s="37"/>
      <c r="LCN71" s="37"/>
      <c r="LLZ71" s="37"/>
      <c r="LMA71" s="37"/>
      <c r="LMB71" s="37"/>
      <c r="LMC71" s="37"/>
      <c r="LMD71" s="37"/>
      <c r="LME71" s="37"/>
      <c r="LMF71" s="37"/>
      <c r="LMG71" s="37"/>
      <c r="LMH71" s="37"/>
      <c r="LMI71" s="37"/>
      <c r="LMJ71" s="37"/>
      <c r="LVV71" s="37"/>
      <c r="LVW71" s="37"/>
      <c r="LVX71" s="37"/>
      <c r="LVY71" s="37"/>
      <c r="LVZ71" s="37"/>
      <c r="LWA71" s="37"/>
      <c r="LWB71" s="37"/>
      <c r="LWC71" s="37"/>
      <c r="LWD71" s="37"/>
      <c r="LWE71" s="37"/>
      <c r="LWF71" s="37"/>
      <c r="MFR71" s="37"/>
      <c r="MFS71" s="37"/>
      <c r="MFT71" s="37"/>
      <c r="MFU71" s="37"/>
      <c r="MFV71" s="37"/>
      <c r="MFW71" s="37"/>
      <c r="MFX71" s="37"/>
      <c r="MFY71" s="37"/>
      <c r="MFZ71" s="37"/>
      <c r="MGA71" s="37"/>
      <c r="MGB71" s="37"/>
      <c r="MPN71" s="37"/>
      <c r="MPO71" s="37"/>
      <c r="MPP71" s="37"/>
      <c r="MPQ71" s="37"/>
      <c r="MPR71" s="37"/>
      <c r="MPS71" s="37"/>
      <c r="MPT71" s="37"/>
      <c r="MPU71" s="37"/>
      <c r="MPV71" s="37"/>
      <c r="MPW71" s="37"/>
      <c r="MPX71" s="37"/>
      <c r="MZJ71" s="37"/>
      <c r="MZK71" s="37"/>
      <c r="MZL71" s="37"/>
      <c r="MZM71" s="37"/>
      <c r="MZN71" s="37"/>
      <c r="MZO71" s="37"/>
      <c r="MZP71" s="37"/>
      <c r="MZQ71" s="37"/>
      <c r="MZR71" s="37"/>
      <c r="MZS71" s="37"/>
      <c r="MZT71" s="37"/>
      <c r="NJF71" s="37"/>
      <c r="NJG71" s="37"/>
      <c r="NJH71" s="37"/>
      <c r="NJI71" s="37"/>
      <c r="NJJ71" s="37"/>
      <c r="NJK71" s="37"/>
      <c r="NJL71" s="37"/>
      <c r="NJM71" s="37"/>
      <c r="NJN71" s="37"/>
      <c r="NJO71" s="37"/>
      <c r="NJP71" s="37"/>
      <c r="NTB71" s="37"/>
      <c r="NTC71" s="37"/>
      <c r="NTD71" s="37"/>
      <c r="NTE71" s="37"/>
      <c r="NTF71" s="37"/>
      <c r="NTG71" s="37"/>
      <c r="NTH71" s="37"/>
      <c r="NTI71" s="37"/>
      <c r="NTJ71" s="37"/>
      <c r="NTK71" s="37"/>
      <c r="NTL71" s="37"/>
      <c r="OCX71" s="37"/>
      <c r="OCY71" s="37"/>
      <c r="OCZ71" s="37"/>
      <c r="ODA71" s="37"/>
      <c r="ODB71" s="37"/>
      <c r="ODC71" s="37"/>
      <c r="ODD71" s="37"/>
      <c r="ODE71" s="37"/>
      <c r="ODF71" s="37"/>
      <c r="ODG71" s="37"/>
      <c r="ODH71" s="37"/>
      <c r="OMT71" s="37"/>
      <c r="OMU71" s="37"/>
      <c r="OMV71" s="37"/>
      <c r="OMW71" s="37"/>
      <c r="OMX71" s="37"/>
      <c r="OMY71" s="37"/>
      <c r="OMZ71" s="37"/>
      <c r="ONA71" s="37"/>
      <c r="ONB71" s="37"/>
      <c r="ONC71" s="37"/>
      <c r="OND71" s="37"/>
      <c r="OWP71" s="37"/>
      <c r="OWQ71" s="37"/>
      <c r="OWR71" s="37"/>
      <c r="OWS71" s="37"/>
      <c r="OWT71" s="37"/>
      <c r="OWU71" s="37"/>
      <c r="OWV71" s="37"/>
      <c r="OWW71" s="37"/>
      <c r="OWX71" s="37"/>
      <c r="OWY71" s="37"/>
      <c r="OWZ71" s="37"/>
      <c r="PGL71" s="37"/>
      <c r="PGM71" s="37"/>
      <c r="PGN71" s="37"/>
      <c r="PGO71" s="37"/>
      <c r="PGP71" s="37"/>
      <c r="PGQ71" s="37"/>
      <c r="PGR71" s="37"/>
      <c r="PGS71" s="37"/>
      <c r="PGT71" s="37"/>
      <c r="PGU71" s="37"/>
      <c r="PGV71" s="37"/>
      <c r="PQH71" s="37"/>
      <c r="PQI71" s="37"/>
      <c r="PQJ71" s="37"/>
      <c r="PQK71" s="37"/>
      <c r="PQL71" s="37"/>
      <c r="PQM71" s="37"/>
      <c r="PQN71" s="37"/>
      <c r="PQO71" s="37"/>
      <c r="PQP71" s="37"/>
      <c r="PQQ71" s="37"/>
      <c r="PQR71" s="37"/>
      <c r="QAD71" s="37"/>
      <c r="QAE71" s="37"/>
      <c r="QAF71" s="37"/>
      <c r="QAG71" s="37"/>
      <c r="QAH71" s="37"/>
      <c r="QAI71" s="37"/>
      <c r="QAJ71" s="37"/>
      <c r="QAK71" s="37"/>
      <c r="QAL71" s="37"/>
      <c r="QAM71" s="37"/>
      <c r="QAN71" s="37"/>
      <c r="QJZ71" s="37"/>
      <c r="QKA71" s="37"/>
      <c r="QKB71" s="37"/>
      <c r="QKC71" s="37"/>
      <c r="QKD71" s="37"/>
      <c r="QKE71" s="37"/>
      <c r="QKF71" s="37"/>
      <c r="QKG71" s="37"/>
      <c r="QKH71" s="37"/>
      <c r="QKI71" s="37"/>
      <c r="QKJ71" s="37"/>
      <c r="QTV71" s="37"/>
      <c r="QTW71" s="37"/>
      <c r="QTX71" s="37"/>
      <c r="QTY71" s="37"/>
      <c r="QTZ71" s="37"/>
      <c r="QUA71" s="37"/>
      <c r="QUB71" s="37"/>
      <c r="QUC71" s="37"/>
      <c r="QUD71" s="37"/>
      <c r="QUE71" s="37"/>
      <c r="QUF71" s="37"/>
      <c r="RDR71" s="37"/>
      <c r="RDS71" s="37"/>
      <c r="RDT71" s="37"/>
      <c r="RDU71" s="37"/>
      <c r="RDV71" s="37"/>
      <c r="RDW71" s="37"/>
      <c r="RDX71" s="37"/>
      <c r="RDY71" s="37"/>
      <c r="RDZ71" s="37"/>
      <c r="REA71" s="37"/>
      <c r="REB71" s="37"/>
      <c r="RNN71" s="37"/>
      <c r="RNO71" s="37"/>
      <c r="RNP71" s="37"/>
      <c r="RNQ71" s="37"/>
      <c r="RNR71" s="37"/>
      <c r="RNS71" s="37"/>
      <c r="RNT71" s="37"/>
      <c r="RNU71" s="37"/>
      <c r="RNV71" s="37"/>
      <c r="RNW71" s="37"/>
      <c r="RNX71" s="37"/>
      <c r="RXJ71" s="37"/>
      <c r="RXK71" s="37"/>
      <c r="RXL71" s="37"/>
      <c r="RXM71" s="37"/>
      <c r="RXN71" s="37"/>
      <c r="RXO71" s="37"/>
      <c r="RXP71" s="37"/>
      <c r="RXQ71" s="37"/>
      <c r="RXR71" s="37"/>
      <c r="RXS71" s="37"/>
      <c r="RXT71" s="37"/>
      <c r="SHF71" s="37"/>
      <c r="SHG71" s="37"/>
      <c r="SHH71" s="37"/>
      <c r="SHI71" s="37"/>
      <c r="SHJ71" s="37"/>
      <c r="SHK71" s="37"/>
      <c r="SHL71" s="37"/>
      <c r="SHM71" s="37"/>
      <c r="SHN71" s="37"/>
      <c r="SHO71" s="37"/>
      <c r="SHP71" s="37"/>
      <c r="SRB71" s="37"/>
      <c r="SRC71" s="37"/>
      <c r="SRD71" s="37"/>
      <c r="SRE71" s="37"/>
      <c r="SRF71" s="37"/>
      <c r="SRG71" s="37"/>
      <c r="SRH71" s="37"/>
      <c r="SRI71" s="37"/>
      <c r="SRJ71" s="37"/>
      <c r="SRK71" s="37"/>
      <c r="SRL71" s="37"/>
      <c r="TAX71" s="37"/>
      <c r="TAY71" s="37"/>
      <c r="TAZ71" s="37"/>
      <c r="TBA71" s="37"/>
      <c r="TBB71" s="37"/>
      <c r="TBC71" s="37"/>
      <c r="TBD71" s="37"/>
      <c r="TBE71" s="37"/>
      <c r="TBF71" s="37"/>
      <c r="TBG71" s="37"/>
      <c r="TBH71" s="37"/>
      <c r="TKT71" s="37"/>
      <c r="TKU71" s="37"/>
      <c r="TKV71" s="37"/>
      <c r="TKW71" s="37"/>
      <c r="TKX71" s="37"/>
      <c r="TKY71" s="37"/>
      <c r="TKZ71" s="37"/>
      <c r="TLA71" s="37"/>
      <c r="TLB71" s="37"/>
      <c r="TLC71" s="37"/>
      <c r="TLD71" s="37"/>
      <c r="TUP71" s="37"/>
      <c r="TUQ71" s="37"/>
      <c r="TUR71" s="37"/>
      <c r="TUS71" s="37"/>
      <c r="TUT71" s="37"/>
      <c r="TUU71" s="37"/>
      <c r="TUV71" s="37"/>
      <c r="TUW71" s="37"/>
      <c r="TUX71" s="37"/>
      <c r="TUY71" s="37"/>
      <c r="TUZ71" s="37"/>
      <c r="UEL71" s="37"/>
      <c r="UEM71" s="37"/>
      <c r="UEN71" s="37"/>
      <c r="UEO71" s="37"/>
      <c r="UEP71" s="37"/>
      <c r="UEQ71" s="37"/>
      <c r="UER71" s="37"/>
      <c r="UES71" s="37"/>
      <c r="UET71" s="37"/>
      <c r="UEU71" s="37"/>
      <c r="UEV71" s="37"/>
      <c r="UOH71" s="37"/>
      <c r="UOI71" s="37"/>
      <c r="UOJ71" s="37"/>
      <c r="UOK71" s="37"/>
      <c r="UOL71" s="37"/>
      <c r="UOM71" s="37"/>
      <c r="UON71" s="37"/>
      <c r="UOO71" s="37"/>
      <c r="UOP71" s="37"/>
      <c r="UOQ71" s="37"/>
      <c r="UOR71" s="37"/>
      <c r="UYD71" s="37"/>
      <c r="UYE71" s="37"/>
      <c r="UYF71" s="37"/>
      <c r="UYG71" s="37"/>
      <c r="UYH71" s="37"/>
      <c r="UYI71" s="37"/>
      <c r="UYJ71" s="37"/>
      <c r="UYK71" s="37"/>
      <c r="UYL71" s="37"/>
      <c r="UYM71" s="37"/>
      <c r="UYN71" s="37"/>
      <c r="VHZ71" s="37"/>
      <c r="VIA71" s="37"/>
      <c r="VIB71" s="37"/>
      <c r="VIC71" s="37"/>
      <c r="VID71" s="37"/>
      <c r="VIE71" s="37"/>
      <c r="VIF71" s="37"/>
      <c r="VIG71" s="37"/>
      <c r="VIH71" s="37"/>
      <c r="VII71" s="37"/>
      <c r="VIJ71" s="37"/>
      <c r="VRV71" s="37"/>
      <c r="VRW71" s="37"/>
      <c r="VRX71" s="37"/>
      <c r="VRY71" s="37"/>
      <c r="VRZ71" s="37"/>
      <c r="VSA71" s="37"/>
      <c r="VSB71" s="37"/>
      <c r="VSC71" s="37"/>
      <c r="VSD71" s="37"/>
      <c r="VSE71" s="37"/>
      <c r="VSF71" s="37"/>
      <c r="WBR71" s="37"/>
      <c r="WBS71" s="37"/>
      <c r="WBT71" s="37"/>
      <c r="WBU71" s="37"/>
      <c r="WBV71" s="37"/>
      <c r="WBW71" s="37"/>
      <c r="WBX71" s="37"/>
      <c r="WBY71" s="37"/>
      <c r="WBZ71" s="37"/>
      <c r="WCA71" s="37"/>
      <c r="WCB71" s="37"/>
      <c r="WLN71" s="37"/>
      <c r="WLO71" s="37"/>
      <c r="WLP71" s="37"/>
      <c r="WLQ71" s="37"/>
      <c r="WLR71" s="37"/>
      <c r="WLS71" s="37"/>
      <c r="WLT71" s="37"/>
      <c r="WLU71" s="37"/>
      <c r="WLV71" s="37"/>
      <c r="WLW71" s="37"/>
      <c r="WLX71" s="37"/>
      <c r="WVJ71" s="37"/>
      <c r="WVK71" s="37"/>
      <c r="WVL71" s="37"/>
      <c r="WVM71" s="37"/>
      <c r="WVN71" s="37"/>
      <c r="WVO71" s="37"/>
      <c r="WVP71" s="37"/>
      <c r="WVQ71" s="37"/>
      <c r="WVR71" s="37"/>
      <c r="WVS71" s="37"/>
      <c r="WVT71" s="37"/>
    </row>
    <row r="72" spans="1:780 1026:1804 2050:2828 3074:3852 4098:4876 5122:5900 6146:6924 7170:7948 8194:8972 9218:9996 10242:11020 11266:12044 12290:13068 13314:14092 14338:15116 15362:16140" x14ac:dyDescent="0.25">
      <c r="A72" s="37"/>
      <c r="B72" s="38"/>
      <c r="C72" s="37"/>
      <c r="D72" s="39" t="s">
        <v>66</v>
      </c>
      <c r="E72" s="39"/>
      <c r="F72" s="35">
        <v>0</v>
      </c>
      <c r="G72" s="35">
        <v>427257768.55000001</v>
      </c>
      <c r="H72" s="35">
        <v>427257768.55000001</v>
      </c>
      <c r="I72" s="35">
        <v>198861836.03</v>
      </c>
      <c r="J72" s="35">
        <v>172761419.27000001</v>
      </c>
      <c r="K72" s="35">
        <v>228395932.52000001</v>
      </c>
      <c r="L72" s="37"/>
      <c r="IX72" s="37"/>
      <c r="IY72" s="37"/>
      <c r="IZ72" s="37"/>
      <c r="JA72" s="37"/>
      <c r="JB72" s="37"/>
      <c r="JC72" s="37"/>
      <c r="JD72" s="37"/>
      <c r="JE72" s="37"/>
      <c r="JF72" s="37"/>
      <c r="JG72" s="37"/>
      <c r="JH72" s="37"/>
      <c r="ST72" s="37"/>
      <c r="SU72" s="37"/>
      <c r="SV72" s="37"/>
      <c r="SW72" s="37"/>
      <c r="SX72" s="37"/>
      <c r="SY72" s="37"/>
      <c r="SZ72" s="37"/>
      <c r="TA72" s="37"/>
      <c r="TB72" s="37"/>
      <c r="TC72" s="37"/>
      <c r="TD72" s="37"/>
      <c r="ACP72" s="37"/>
      <c r="ACQ72" s="37"/>
      <c r="ACR72" s="37"/>
      <c r="ACS72" s="37"/>
      <c r="ACT72" s="37"/>
      <c r="ACU72" s="37"/>
      <c r="ACV72" s="37"/>
      <c r="ACW72" s="37"/>
      <c r="ACX72" s="37"/>
      <c r="ACY72" s="37"/>
      <c r="ACZ72" s="37"/>
      <c r="AML72" s="37"/>
      <c r="AMM72" s="37"/>
      <c r="AMN72" s="37"/>
      <c r="AMO72" s="37"/>
      <c r="AMP72" s="37"/>
      <c r="AMQ72" s="37"/>
      <c r="AMR72" s="37"/>
      <c r="AMS72" s="37"/>
      <c r="AMT72" s="37"/>
      <c r="AMU72" s="37"/>
      <c r="AMV72" s="37"/>
      <c r="AWH72" s="37"/>
      <c r="AWI72" s="37"/>
      <c r="AWJ72" s="37"/>
      <c r="AWK72" s="37"/>
      <c r="AWL72" s="37"/>
      <c r="AWM72" s="37"/>
      <c r="AWN72" s="37"/>
      <c r="AWO72" s="37"/>
      <c r="AWP72" s="37"/>
      <c r="AWQ72" s="37"/>
      <c r="AWR72" s="37"/>
      <c r="BGD72" s="37"/>
      <c r="BGE72" s="37"/>
      <c r="BGF72" s="37"/>
      <c r="BGG72" s="37"/>
      <c r="BGH72" s="37"/>
      <c r="BGI72" s="37"/>
      <c r="BGJ72" s="37"/>
      <c r="BGK72" s="37"/>
      <c r="BGL72" s="37"/>
      <c r="BGM72" s="37"/>
      <c r="BGN72" s="37"/>
      <c r="BPZ72" s="37"/>
      <c r="BQA72" s="37"/>
      <c r="BQB72" s="37"/>
      <c r="BQC72" s="37"/>
      <c r="BQD72" s="37"/>
      <c r="BQE72" s="37"/>
      <c r="BQF72" s="37"/>
      <c r="BQG72" s="37"/>
      <c r="BQH72" s="37"/>
      <c r="BQI72" s="37"/>
      <c r="BQJ72" s="37"/>
      <c r="BZV72" s="37"/>
      <c r="BZW72" s="37"/>
      <c r="BZX72" s="37"/>
      <c r="BZY72" s="37"/>
      <c r="BZZ72" s="37"/>
      <c r="CAA72" s="37"/>
      <c r="CAB72" s="37"/>
      <c r="CAC72" s="37"/>
      <c r="CAD72" s="37"/>
      <c r="CAE72" s="37"/>
      <c r="CAF72" s="37"/>
      <c r="CJR72" s="37"/>
      <c r="CJS72" s="37"/>
      <c r="CJT72" s="37"/>
      <c r="CJU72" s="37"/>
      <c r="CJV72" s="37"/>
      <c r="CJW72" s="37"/>
      <c r="CJX72" s="37"/>
      <c r="CJY72" s="37"/>
      <c r="CJZ72" s="37"/>
      <c r="CKA72" s="37"/>
      <c r="CKB72" s="37"/>
      <c r="CTN72" s="37"/>
      <c r="CTO72" s="37"/>
      <c r="CTP72" s="37"/>
      <c r="CTQ72" s="37"/>
      <c r="CTR72" s="37"/>
      <c r="CTS72" s="37"/>
      <c r="CTT72" s="37"/>
      <c r="CTU72" s="37"/>
      <c r="CTV72" s="37"/>
      <c r="CTW72" s="37"/>
      <c r="CTX72" s="37"/>
      <c r="DDJ72" s="37"/>
      <c r="DDK72" s="37"/>
      <c r="DDL72" s="37"/>
      <c r="DDM72" s="37"/>
      <c r="DDN72" s="37"/>
      <c r="DDO72" s="37"/>
      <c r="DDP72" s="37"/>
      <c r="DDQ72" s="37"/>
      <c r="DDR72" s="37"/>
      <c r="DDS72" s="37"/>
      <c r="DDT72" s="37"/>
      <c r="DNF72" s="37"/>
      <c r="DNG72" s="37"/>
      <c r="DNH72" s="37"/>
      <c r="DNI72" s="37"/>
      <c r="DNJ72" s="37"/>
      <c r="DNK72" s="37"/>
      <c r="DNL72" s="37"/>
      <c r="DNM72" s="37"/>
      <c r="DNN72" s="37"/>
      <c r="DNO72" s="37"/>
      <c r="DNP72" s="37"/>
      <c r="DXB72" s="37"/>
      <c r="DXC72" s="37"/>
      <c r="DXD72" s="37"/>
      <c r="DXE72" s="37"/>
      <c r="DXF72" s="37"/>
      <c r="DXG72" s="37"/>
      <c r="DXH72" s="37"/>
      <c r="DXI72" s="37"/>
      <c r="DXJ72" s="37"/>
      <c r="DXK72" s="37"/>
      <c r="DXL72" s="37"/>
      <c r="EGX72" s="37"/>
      <c r="EGY72" s="37"/>
      <c r="EGZ72" s="37"/>
      <c r="EHA72" s="37"/>
      <c r="EHB72" s="37"/>
      <c r="EHC72" s="37"/>
      <c r="EHD72" s="37"/>
      <c r="EHE72" s="37"/>
      <c r="EHF72" s="37"/>
      <c r="EHG72" s="37"/>
      <c r="EHH72" s="37"/>
      <c r="EQT72" s="37"/>
      <c r="EQU72" s="37"/>
      <c r="EQV72" s="37"/>
      <c r="EQW72" s="37"/>
      <c r="EQX72" s="37"/>
      <c r="EQY72" s="37"/>
      <c r="EQZ72" s="37"/>
      <c r="ERA72" s="37"/>
      <c r="ERB72" s="37"/>
      <c r="ERC72" s="37"/>
      <c r="ERD72" s="37"/>
      <c r="FAP72" s="37"/>
      <c r="FAQ72" s="37"/>
      <c r="FAR72" s="37"/>
      <c r="FAS72" s="37"/>
      <c r="FAT72" s="37"/>
      <c r="FAU72" s="37"/>
      <c r="FAV72" s="37"/>
      <c r="FAW72" s="37"/>
      <c r="FAX72" s="37"/>
      <c r="FAY72" s="37"/>
      <c r="FAZ72" s="37"/>
      <c r="FKL72" s="37"/>
      <c r="FKM72" s="37"/>
      <c r="FKN72" s="37"/>
      <c r="FKO72" s="37"/>
      <c r="FKP72" s="37"/>
      <c r="FKQ72" s="37"/>
      <c r="FKR72" s="37"/>
      <c r="FKS72" s="37"/>
      <c r="FKT72" s="37"/>
      <c r="FKU72" s="37"/>
      <c r="FKV72" s="37"/>
      <c r="FUH72" s="37"/>
      <c r="FUI72" s="37"/>
      <c r="FUJ72" s="37"/>
      <c r="FUK72" s="37"/>
      <c r="FUL72" s="37"/>
      <c r="FUM72" s="37"/>
      <c r="FUN72" s="37"/>
      <c r="FUO72" s="37"/>
      <c r="FUP72" s="37"/>
      <c r="FUQ72" s="37"/>
      <c r="FUR72" s="37"/>
      <c r="GED72" s="37"/>
      <c r="GEE72" s="37"/>
      <c r="GEF72" s="37"/>
      <c r="GEG72" s="37"/>
      <c r="GEH72" s="37"/>
      <c r="GEI72" s="37"/>
      <c r="GEJ72" s="37"/>
      <c r="GEK72" s="37"/>
      <c r="GEL72" s="37"/>
      <c r="GEM72" s="37"/>
      <c r="GEN72" s="37"/>
      <c r="GNZ72" s="37"/>
      <c r="GOA72" s="37"/>
      <c r="GOB72" s="37"/>
      <c r="GOC72" s="37"/>
      <c r="GOD72" s="37"/>
      <c r="GOE72" s="37"/>
      <c r="GOF72" s="37"/>
      <c r="GOG72" s="37"/>
      <c r="GOH72" s="37"/>
      <c r="GOI72" s="37"/>
      <c r="GOJ72" s="37"/>
      <c r="GXV72" s="37"/>
      <c r="GXW72" s="37"/>
      <c r="GXX72" s="37"/>
      <c r="GXY72" s="37"/>
      <c r="GXZ72" s="37"/>
      <c r="GYA72" s="37"/>
      <c r="GYB72" s="37"/>
      <c r="GYC72" s="37"/>
      <c r="GYD72" s="37"/>
      <c r="GYE72" s="37"/>
      <c r="GYF72" s="37"/>
      <c r="HHR72" s="37"/>
      <c r="HHS72" s="37"/>
      <c r="HHT72" s="37"/>
      <c r="HHU72" s="37"/>
      <c r="HHV72" s="37"/>
      <c r="HHW72" s="37"/>
      <c r="HHX72" s="37"/>
      <c r="HHY72" s="37"/>
      <c r="HHZ72" s="37"/>
      <c r="HIA72" s="37"/>
      <c r="HIB72" s="37"/>
      <c r="HRN72" s="37"/>
      <c r="HRO72" s="37"/>
      <c r="HRP72" s="37"/>
      <c r="HRQ72" s="37"/>
      <c r="HRR72" s="37"/>
      <c r="HRS72" s="37"/>
      <c r="HRT72" s="37"/>
      <c r="HRU72" s="37"/>
      <c r="HRV72" s="37"/>
      <c r="HRW72" s="37"/>
      <c r="HRX72" s="37"/>
      <c r="IBJ72" s="37"/>
      <c r="IBK72" s="37"/>
      <c r="IBL72" s="37"/>
      <c r="IBM72" s="37"/>
      <c r="IBN72" s="37"/>
      <c r="IBO72" s="37"/>
      <c r="IBP72" s="37"/>
      <c r="IBQ72" s="37"/>
      <c r="IBR72" s="37"/>
      <c r="IBS72" s="37"/>
      <c r="IBT72" s="37"/>
      <c r="ILF72" s="37"/>
      <c r="ILG72" s="37"/>
      <c r="ILH72" s="37"/>
      <c r="ILI72" s="37"/>
      <c r="ILJ72" s="37"/>
      <c r="ILK72" s="37"/>
      <c r="ILL72" s="37"/>
      <c r="ILM72" s="37"/>
      <c r="ILN72" s="37"/>
      <c r="ILO72" s="37"/>
      <c r="ILP72" s="37"/>
      <c r="IVB72" s="37"/>
      <c r="IVC72" s="37"/>
      <c r="IVD72" s="37"/>
      <c r="IVE72" s="37"/>
      <c r="IVF72" s="37"/>
      <c r="IVG72" s="37"/>
      <c r="IVH72" s="37"/>
      <c r="IVI72" s="37"/>
      <c r="IVJ72" s="37"/>
      <c r="IVK72" s="37"/>
      <c r="IVL72" s="37"/>
      <c r="JEX72" s="37"/>
      <c r="JEY72" s="37"/>
      <c r="JEZ72" s="37"/>
      <c r="JFA72" s="37"/>
      <c r="JFB72" s="37"/>
      <c r="JFC72" s="37"/>
      <c r="JFD72" s="37"/>
      <c r="JFE72" s="37"/>
      <c r="JFF72" s="37"/>
      <c r="JFG72" s="37"/>
      <c r="JFH72" s="37"/>
      <c r="JOT72" s="37"/>
      <c r="JOU72" s="37"/>
      <c r="JOV72" s="37"/>
      <c r="JOW72" s="37"/>
      <c r="JOX72" s="37"/>
      <c r="JOY72" s="37"/>
      <c r="JOZ72" s="37"/>
      <c r="JPA72" s="37"/>
      <c r="JPB72" s="37"/>
      <c r="JPC72" s="37"/>
      <c r="JPD72" s="37"/>
      <c r="JYP72" s="37"/>
      <c r="JYQ72" s="37"/>
      <c r="JYR72" s="37"/>
      <c r="JYS72" s="37"/>
      <c r="JYT72" s="37"/>
      <c r="JYU72" s="37"/>
      <c r="JYV72" s="37"/>
      <c r="JYW72" s="37"/>
      <c r="JYX72" s="37"/>
      <c r="JYY72" s="37"/>
      <c r="JYZ72" s="37"/>
      <c r="KIL72" s="37"/>
      <c r="KIM72" s="37"/>
      <c r="KIN72" s="37"/>
      <c r="KIO72" s="37"/>
      <c r="KIP72" s="37"/>
      <c r="KIQ72" s="37"/>
      <c r="KIR72" s="37"/>
      <c r="KIS72" s="37"/>
      <c r="KIT72" s="37"/>
      <c r="KIU72" s="37"/>
      <c r="KIV72" s="37"/>
      <c r="KSH72" s="37"/>
      <c r="KSI72" s="37"/>
      <c r="KSJ72" s="37"/>
      <c r="KSK72" s="37"/>
      <c r="KSL72" s="37"/>
      <c r="KSM72" s="37"/>
      <c r="KSN72" s="37"/>
      <c r="KSO72" s="37"/>
      <c r="KSP72" s="37"/>
      <c r="KSQ72" s="37"/>
      <c r="KSR72" s="37"/>
      <c r="LCD72" s="37"/>
      <c r="LCE72" s="37"/>
      <c r="LCF72" s="37"/>
      <c r="LCG72" s="37"/>
      <c r="LCH72" s="37"/>
      <c r="LCI72" s="37"/>
      <c r="LCJ72" s="37"/>
      <c r="LCK72" s="37"/>
      <c r="LCL72" s="37"/>
      <c r="LCM72" s="37"/>
      <c r="LCN72" s="37"/>
      <c r="LLZ72" s="37"/>
      <c r="LMA72" s="37"/>
      <c r="LMB72" s="37"/>
      <c r="LMC72" s="37"/>
      <c r="LMD72" s="37"/>
      <c r="LME72" s="37"/>
      <c r="LMF72" s="37"/>
      <c r="LMG72" s="37"/>
      <c r="LMH72" s="37"/>
      <c r="LMI72" s="37"/>
      <c r="LMJ72" s="37"/>
      <c r="LVV72" s="37"/>
      <c r="LVW72" s="37"/>
      <c r="LVX72" s="37"/>
      <c r="LVY72" s="37"/>
      <c r="LVZ72" s="37"/>
      <c r="LWA72" s="37"/>
      <c r="LWB72" s="37"/>
      <c r="LWC72" s="37"/>
      <c r="LWD72" s="37"/>
      <c r="LWE72" s="37"/>
      <c r="LWF72" s="37"/>
      <c r="MFR72" s="37"/>
      <c r="MFS72" s="37"/>
      <c r="MFT72" s="37"/>
      <c r="MFU72" s="37"/>
      <c r="MFV72" s="37"/>
      <c r="MFW72" s="37"/>
      <c r="MFX72" s="37"/>
      <c r="MFY72" s="37"/>
      <c r="MFZ72" s="37"/>
      <c r="MGA72" s="37"/>
      <c r="MGB72" s="37"/>
      <c r="MPN72" s="37"/>
      <c r="MPO72" s="37"/>
      <c r="MPP72" s="37"/>
      <c r="MPQ72" s="37"/>
      <c r="MPR72" s="37"/>
      <c r="MPS72" s="37"/>
      <c r="MPT72" s="37"/>
      <c r="MPU72" s="37"/>
      <c r="MPV72" s="37"/>
      <c r="MPW72" s="37"/>
      <c r="MPX72" s="37"/>
      <c r="MZJ72" s="37"/>
      <c r="MZK72" s="37"/>
      <c r="MZL72" s="37"/>
      <c r="MZM72" s="37"/>
      <c r="MZN72" s="37"/>
      <c r="MZO72" s="37"/>
      <c r="MZP72" s="37"/>
      <c r="MZQ72" s="37"/>
      <c r="MZR72" s="37"/>
      <c r="MZS72" s="37"/>
      <c r="MZT72" s="37"/>
      <c r="NJF72" s="37"/>
      <c r="NJG72" s="37"/>
      <c r="NJH72" s="37"/>
      <c r="NJI72" s="37"/>
      <c r="NJJ72" s="37"/>
      <c r="NJK72" s="37"/>
      <c r="NJL72" s="37"/>
      <c r="NJM72" s="37"/>
      <c r="NJN72" s="37"/>
      <c r="NJO72" s="37"/>
      <c r="NJP72" s="37"/>
      <c r="NTB72" s="37"/>
      <c r="NTC72" s="37"/>
      <c r="NTD72" s="37"/>
      <c r="NTE72" s="37"/>
      <c r="NTF72" s="37"/>
      <c r="NTG72" s="37"/>
      <c r="NTH72" s="37"/>
      <c r="NTI72" s="37"/>
      <c r="NTJ72" s="37"/>
      <c r="NTK72" s="37"/>
      <c r="NTL72" s="37"/>
      <c r="OCX72" s="37"/>
      <c r="OCY72" s="37"/>
      <c r="OCZ72" s="37"/>
      <c r="ODA72" s="37"/>
      <c r="ODB72" s="37"/>
      <c r="ODC72" s="37"/>
      <c r="ODD72" s="37"/>
      <c r="ODE72" s="37"/>
      <c r="ODF72" s="37"/>
      <c r="ODG72" s="37"/>
      <c r="ODH72" s="37"/>
      <c r="OMT72" s="37"/>
      <c r="OMU72" s="37"/>
      <c r="OMV72" s="37"/>
      <c r="OMW72" s="37"/>
      <c r="OMX72" s="37"/>
      <c r="OMY72" s="37"/>
      <c r="OMZ72" s="37"/>
      <c r="ONA72" s="37"/>
      <c r="ONB72" s="37"/>
      <c r="ONC72" s="37"/>
      <c r="OND72" s="37"/>
      <c r="OWP72" s="37"/>
      <c r="OWQ72" s="37"/>
      <c r="OWR72" s="37"/>
      <c r="OWS72" s="37"/>
      <c r="OWT72" s="37"/>
      <c r="OWU72" s="37"/>
      <c r="OWV72" s="37"/>
      <c r="OWW72" s="37"/>
      <c r="OWX72" s="37"/>
      <c r="OWY72" s="37"/>
      <c r="OWZ72" s="37"/>
      <c r="PGL72" s="37"/>
      <c r="PGM72" s="37"/>
      <c r="PGN72" s="37"/>
      <c r="PGO72" s="37"/>
      <c r="PGP72" s="37"/>
      <c r="PGQ72" s="37"/>
      <c r="PGR72" s="37"/>
      <c r="PGS72" s="37"/>
      <c r="PGT72" s="37"/>
      <c r="PGU72" s="37"/>
      <c r="PGV72" s="37"/>
      <c r="PQH72" s="37"/>
      <c r="PQI72" s="37"/>
      <c r="PQJ72" s="37"/>
      <c r="PQK72" s="37"/>
      <c r="PQL72" s="37"/>
      <c r="PQM72" s="37"/>
      <c r="PQN72" s="37"/>
      <c r="PQO72" s="37"/>
      <c r="PQP72" s="37"/>
      <c r="PQQ72" s="37"/>
      <c r="PQR72" s="37"/>
      <c r="QAD72" s="37"/>
      <c r="QAE72" s="37"/>
      <c r="QAF72" s="37"/>
      <c r="QAG72" s="37"/>
      <c r="QAH72" s="37"/>
      <c r="QAI72" s="37"/>
      <c r="QAJ72" s="37"/>
      <c r="QAK72" s="37"/>
      <c r="QAL72" s="37"/>
      <c r="QAM72" s="37"/>
      <c r="QAN72" s="37"/>
      <c r="QJZ72" s="37"/>
      <c r="QKA72" s="37"/>
      <c r="QKB72" s="37"/>
      <c r="QKC72" s="37"/>
      <c r="QKD72" s="37"/>
      <c r="QKE72" s="37"/>
      <c r="QKF72" s="37"/>
      <c r="QKG72" s="37"/>
      <c r="QKH72" s="37"/>
      <c r="QKI72" s="37"/>
      <c r="QKJ72" s="37"/>
      <c r="QTV72" s="37"/>
      <c r="QTW72" s="37"/>
      <c r="QTX72" s="37"/>
      <c r="QTY72" s="37"/>
      <c r="QTZ72" s="37"/>
      <c r="QUA72" s="37"/>
      <c r="QUB72" s="37"/>
      <c r="QUC72" s="37"/>
      <c r="QUD72" s="37"/>
      <c r="QUE72" s="37"/>
      <c r="QUF72" s="37"/>
      <c r="RDR72" s="37"/>
      <c r="RDS72" s="37"/>
      <c r="RDT72" s="37"/>
      <c r="RDU72" s="37"/>
      <c r="RDV72" s="37"/>
      <c r="RDW72" s="37"/>
      <c r="RDX72" s="37"/>
      <c r="RDY72" s="37"/>
      <c r="RDZ72" s="37"/>
      <c r="REA72" s="37"/>
      <c r="REB72" s="37"/>
      <c r="RNN72" s="37"/>
      <c r="RNO72" s="37"/>
      <c r="RNP72" s="37"/>
      <c r="RNQ72" s="37"/>
      <c r="RNR72" s="37"/>
      <c r="RNS72" s="37"/>
      <c r="RNT72" s="37"/>
      <c r="RNU72" s="37"/>
      <c r="RNV72" s="37"/>
      <c r="RNW72" s="37"/>
      <c r="RNX72" s="37"/>
      <c r="RXJ72" s="37"/>
      <c r="RXK72" s="37"/>
      <c r="RXL72" s="37"/>
      <c r="RXM72" s="37"/>
      <c r="RXN72" s="37"/>
      <c r="RXO72" s="37"/>
      <c r="RXP72" s="37"/>
      <c r="RXQ72" s="37"/>
      <c r="RXR72" s="37"/>
      <c r="RXS72" s="37"/>
      <c r="RXT72" s="37"/>
      <c r="SHF72" s="37"/>
      <c r="SHG72" s="37"/>
      <c r="SHH72" s="37"/>
      <c r="SHI72" s="37"/>
      <c r="SHJ72" s="37"/>
      <c r="SHK72" s="37"/>
      <c r="SHL72" s="37"/>
      <c r="SHM72" s="37"/>
      <c r="SHN72" s="37"/>
      <c r="SHO72" s="37"/>
      <c r="SHP72" s="37"/>
      <c r="SRB72" s="37"/>
      <c r="SRC72" s="37"/>
      <c r="SRD72" s="37"/>
      <c r="SRE72" s="37"/>
      <c r="SRF72" s="37"/>
      <c r="SRG72" s="37"/>
      <c r="SRH72" s="37"/>
      <c r="SRI72" s="37"/>
      <c r="SRJ72" s="37"/>
      <c r="SRK72" s="37"/>
      <c r="SRL72" s="37"/>
      <c r="TAX72" s="37"/>
      <c r="TAY72" s="37"/>
      <c r="TAZ72" s="37"/>
      <c r="TBA72" s="37"/>
      <c r="TBB72" s="37"/>
      <c r="TBC72" s="37"/>
      <c r="TBD72" s="37"/>
      <c r="TBE72" s="37"/>
      <c r="TBF72" s="37"/>
      <c r="TBG72" s="37"/>
      <c r="TBH72" s="37"/>
      <c r="TKT72" s="37"/>
      <c r="TKU72" s="37"/>
      <c r="TKV72" s="37"/>
      <c r="TKW72" s="37"/>
      <c r="TKX72" s="37"/>
      <c r="TKY72" s="37"/>
      <c r="TKZ72" s="37"/>
      <c r="TLA72" s="37"/>
      <c r="TLB72" s="37"/>
      <c r="TLC72" s="37"/>
      <c r="TLD72" s="37"/>
      <c r="TUP72" s="37"/>
      <c r="TUQ72" s="37"/>
      <c r="TUR72" s="37"/>
      <c r="TUS72" s="37"/>
      <c r="TUT72" s="37"/>
      <c r="TUU72" s="37"/>
      <c r="TUV72" s="37"/>
      <c r="TUW72" s="37"/>
      <c r="TUX72" s="37"/>
      <c r="TUY72" s="37"/>
      <c r="TUZ72" s="37"/>
      <c r="UEL72" s="37"/>
      <c r="UEM72" s="37"/>
      <c r="UEN72" s="37"/>
      <c r="UEO72" s="37"/>
      <c r="UEP72" s="37"/>
      <c r="UEQ72" s="37"/>
      <c r="UER72" s="37"/>
      <c r="UES72" s="37"/>
      <c r="UET72" s="37"/>
      <c r="UEU72" s="37"/>
      <c r="UEV72" s="37"/>
      <c r="UOH72" s="37"/>
      <c r="UOI72" s="37"/>
      <c r="UOJ72" s="37"/>
      <c r="UOK72" s="37"/>
      <c r="UOL72" s="37"/>
      <c r="UOM72" s="37"/>
      <c r="UON72" s="37"/>
      <c r="UOO72" s="37"/>
      <c r="UOP72" s="37"/>
      <c r="UOQ72" s="37"/>
      <c r="UOR72" s="37"/>
      <c r="UYD72" s="37"/>
      <c r="UYE72" s="37"/>
      <c r="UYF72" s="37"/>
      <c r="UYG72" s="37"/>
      <c r="UYH72" s="37"/>
      <c r="UYI72" s="37"/>
      <c r="UYJ72" s="37"/>
      <c r="UYK72" s="37"/>
      <c r="UYL72" s="37"/>
      <c r="UYM72" s="37"/>
      <c r="UYN72" s="37"/>
      <c r="VHZ72" s="37"/>
      <c r="VIA72" s="37"/>
      <c r="VIB72" s="37"/>
      <c r="VIC72" s="37"/>
      <c r="VID72" s="37"/>
      <c r="VIE72" s="37"/>
      <c r="VIF72" s="37"/>
      <c r="VIG72" s="37"/>
      <c r="VIH72" s="37"/>
      <c r="VII72" s="37"/>
      <c r="VIJ72" s="37"/>
      <c r="VRV72" s="37"/>
      <c r="VRW72" s="37"/>
      <c r="VRX72" s="37"/>
      <c r="VRY72" s="37"/>
      <c r="VRZ72" s="37"/>
      <c r="VSA72" s="37"/>
      <c r="VSB72" s="37"/>
      <c r="VSC72" s="37"/>
      <c r="VSD72" s="37"/>
      <c r="VSE72" s="37"/>
      <c r="VSF72" s="37"/>
      <c r="WBR72" s="37"/>
      <c r="WBS72" s="37"/>
      <c r="WBT72" s="37"/>
      <c r="WBU72" s="37"/>
      <c r="WBV72" s="37"/>
      <c r="WBW72" s="37"/>
      <c r="WBX72" s="37"/>
      <c r="WBY72" s="37"/>
      <c r="WBZ72" s="37"/>
      <c r="WCA72" s="37"/>
      <c r="WCB72" s="37"/>
      <c r="WLN72" s="37"/>
      <c r="WLO72" s="37"/>
      <c r="WLP72" s="37"/>
      <c r="WLQ72" s="37"/>
      <c r="WLR72" s="37"/>
      <c r="WLS72" s="37"/>
      <c r="WLT72" s="37"/>
      <c r="WLU72" s="37"/>
      <c r="WLV72" s="37"/>
      <c r="WLW72" s="37"/>
      <c r="WLX72" s="37"/>
      <c r="WVJ72" s="37"/>
      <c r="WVK72" s="37"/>
      <c r="WVL72" s="37"/>
      <c r="WVM72" s="37"/>
      <c r="WVN72" s="37"/>
      <c r="WVO72" s="37"/>
      <c r="WVP72" s="37"/>
      <c r="WVQ72" s="37"/>
      <c r="WVR72" s="37"/>
      <c r="WVS72" s="37"/>
      <c r="WVT72" s="37"/>
    </row>
    <row r="73" spans="1:780 1026:1804 2050:2828 3074:3852 4098:4876 5122:5900 6146:6924 7170:7948 8194:8972 9218:9996 10242:11020 11266:12044 12290:13068 13314:14092 14338:15116 15362:16140" x14ac:dyDescent="0.25">
      <c r="A73" s="37"/>
      <c r="B73" s="38"/>
      <c r="C73" s="37"/>
      <c r="D73" s="27"/>
      <c r="E73" s="27"/>
      <c r="F73" s="35"/>
      <c r="G73" s="35"/>
      <c r="H73" s="35"/>
      <c r="I73" s="35"/>
      <c r="J73" s="35"/>
      <c r="K73" s="35"/>
      <c r="L73" s="37"/>
      <c r="IX73" s="37"/>
      <c r="IY73" s="37"/>
      <c r="IZ73" s="37"/>
      <c r="JA73" s="37"/>
      <c r="JB73" s="37"/>
      <c r="JC73" s="37"/>
      <c r="JD73" s="37"/>
      <c r="JE73" s="37"/>
      <c r="JF73" s="37"/>
      <c r="JG73" s="37"/>
      <c r="JH73" s="37"/>
      <c r="ST73" s="37"/>
      <c r="SU73" s="37"/>
      <c r="SV73" s="37"/>
      <c r="SW73" s="37"/>
      <c r="SX73" s="37"/>
      <c r="SY73" s="37"/>
      <c r="SZ73" s="37"/>
      <c r="TA73" s="37"/>
      <c r="TB73" s="37"/>
      <c r="TC73" s="37"/>
      <c r="TD73" s="37"/>
      <c r="ACP73" s="37"/>
      <c r="ACQ73" s="37"/>
      <c r="ACR73" s="37"/>
      <c r="ACS73" s="37"/>
      <c r="ACT73" s="37"/>
      <c r="ACU73" s="37"/>
      <c r="ACV73" s="37"/>
      <c r="ACW73" s="37"/>
      <c r="ACX73" s="37"/>
      <c r="ACY73" s="37"/>
      <c r="ACZ73" s="37"/>
      <c r="AML73" s="37"/>
      <c r="AMM73" s="37"/>
      <c r="AMN73" s="37"/>
      <c r="AMO73" s="37"/>
      <c r="AMP73" s="37"/>
      <c r="AMQ73" s="37"/>
      <c r="AMR73" s="37"/>
      <c r="AMS73" s="37"/>
      <c r="AMT73" s="37"/>
      <c r="AMU73" s="37"/>
      <c r="AMV73" s="37"/>
      <c r="AWH73" s="37"/>
      <c r="AWI73" s="37"/>
      <c r="AWJ73" s="37"/>
      <c r="AWK73" s="37"/>
      <c r="AWL73" s="37"/>
      <c r="AWM73" s="37"/>
      <c r="AWN73" s="37"/>
      <c r="AWO73" s="37"/>
      <c r="AWP73" s="37"/>
      <c r="AWQ73" s="37"/>
      <c r="AWR73" s="37"/>
      <c r="BGD73" s="37"/>
      <c r="BGE73" s="37"/>
      <c r="BGF73" s="37"/>
      <c r="BGG73" s="37"/>
      <c r="BGH73" s="37"/>
      <c r="BGI73" s="37"/>
      <c r="BGJ73" s="37"/>
      <c r="BGK73" s="37"/>
      <c r="BGL73" s="37"/>
      <c r="BGM73" s="37"/>
      <c r="BGN73" s="37"/>
      <c r="BPZ73" s="37"/>
      <c r="BQA73" s="37"/>
      <c r="BQB73" s="37"/>
      <c r="BQC73" s="37"/>
      <c r="BQD73" s="37"/>
      <c r="BQE73" s="37"/>
      <c r="BQF73" s="37"/>
      <c r="BQG73" s="37"/>
      <c r="BQH73" s="37"/>
      <c r="BQI73" s="37"/>
      <c r="BQJ73" s="37"/>
      <c r="BZV73" s="37"/>
      <c r="BZW73" s="37"/>
      <c r="BZX73" s="37"/>
      <c r="BZY73" s="37"/>
      <c r="BZZ73" s="37"/>
      <c r="CAA73" s="37"/>
      <c r="CAB73" s="37"/>
      <c r="CAC73" s="37"/>
      <c r="CAD73" s="37"/>
      <c r="CAE73" s="37"/>
      <c r="CAF73" s="37"/>
      <c r="CJR73" s="37"/>
      <c r="CJS73" s="37"/>
      <c r="CJT73" s="37"/>
      <c r="CJU73" s="37"/>
      <c r="CJV73" s="37"/>
      <c r="CJW73" s="37"/>
      <c r="CJX73" s="37"/>
      <c r="CJY73" s="37"/>
      <c r="CJZ73" s="37"/>
      <c r="CKA73" s="37"/>
      <c r="CKB73" s="37"/>
      <c r="CTN73" s="37"/>
      <c r="CTO73" s="37"/>
      <c r="CTP73" s="37"/>
      <c r="CTQ73" s="37"/>
      <c r="CTR73" s="37"/>
      <c r="CTS73" s="37"/>
      <c r="CTT73" s="37"/>
      <c r="CTU73" s="37"/>
      <c r="CTV73" s="37"/>
      <c r="CTW73" s="37"/>
      <c r="CTX73" s="37"/>
      <c r="DDJ73" s="37"/>
      <c r="DDK73" s="37"/>
      <c r="DDL73" s="37"/>
      <c r="DDM73" s="37"/>
      <c r="DDN73" s="37"/>
      <c r="DDO73" s="37"/>
      <c r="DDP73" s="37"/>
      <c r="DDQ73" s="37"/>
      <c r="DDR73" s="37"/>
      <c r="DDS73" s="37"/>
      <c r="DDT73" s="37"/>
      <c r="DNF73" s="37"/>
      <c r="DNG73" s="37"/>
      <c r="DNH73" s="37"/>
      <c r="DNI73" s="37"/>
      <c r="DNJ73" s="37"/>
      <c r="DNK73" s="37"/>
      <c r="DNL73" s="37"/>
      <c r="DNM73" s="37"/>
      <c r="DNN73" s="37"/>
      <c r="DNO73" s="37"/>
      <c r="DNP73" s="37"/>
      <c r="DXB73" s="37"/>
      <c r="DXC73" s="37"/>
      <c r="DXD73" s="37"/>
      <c r="DXE73" s="37"/>
      <c r="DXF73" s="37"/>
      <c r="DXG73" s="37"/>
      <c r="DXH73" s="37"/>
      <c r="DXI73" s="37"/>
      <c r="DXJ73" s="37"/>
      <c r="DXK73" s="37"/>
      <c r="DXL73" s="37"/>
      <c r="EGX73" s="37"/>
      <c r="EGY73" s="37"/>
      <c r="EGZ73" s="37"/>
      <c r="EHA73" s="37"/>
      <c r="EHB73" s="37"/>
      <c r="EHC73" s="37"/>
      <c r="EHD73" s="37"/>
      <c r="EHE73" s="37"/>
      <c r="EHF73" s="37"/>
      <c r="EHG73" s="37"/>
      <c r="EHH73" s="37"/>
      <c r="EQT73" s="37"/>
      <c r="EQU73" s="37"/>
      <c r="EQV73" s="37"/>
      <c r="EQW73" s="37"/>
      <c r="EQX73" s="37"/>
      <c r="EQY73" s="37"/>
      <c r="EQZ73" s="37"/>
      <c r="ERA73" s="37"/>
      <c r="ERB73" s="37"/>
      <c r="ERC73" s="37"/>
      <c r="ERD73" s="37"/>
      <c r="FAP73" s="37"/>
      <c r="FAQ73" s="37"/>
      <c r="FAR73" s="37"/>
      <c r="FAS73" s="37"/>
      <c r="FAT73" s="37"/>
      <c r="FAU73" s="37"/>
      <c r="FAV73" s="37"/>
      <c r="FAW73" s="37"/>
      <c r="FAX73" s="37"/>
      <c r="FAY73" s="37"/>
      <c r="FAZ73" s="37"/>
      <c r="FKL73" s="37"/>
      <c r="FKM73" s="37"/>
      <c r="FKN73" s="37"/>
      <c r="FKO73" s="37"/>
      <c r="FKP73" s="37"/>
      <c r="FKQ73" s="37"/>
      <c r="FKR73" s="37"/>
      <c r="FKS73" s="37"/>
      <c r="FKT73" s="37"/>
      <c r="FKU73" s="37"/>
      <c r="FKV73" s="37"/>
      <c r="FUH73" s="37"/>
      <c r="FUI73" s="37"/>
      <c r="FUJ73" s="37"/>
      <c r="FUK73" s="37"/>
      <c r="FUL73" s="37"/>
      <c r="FUM73" s="37"/>
      <c r="FUN73" s="37"/>
      <c r="FUO73" s="37"/>
      <c r="FUP73" s="37"/>
      <c r="FUQ73" s="37"/>
      <c r="FUR73" s="37"/>
      <c r="GED73" s="37"/>
      <c r="GEE73" s="37"/>
      <c r="GEF73" s="37"/>
      <c r="GEG73" s="37"/>
      <c r="GEH73" s="37"/>
      <c r="GEI73" s="37"/>
      <c r="GEJ73" s="37"/>
      <c r="GEK73" s="37"/>
      <c r="GEL73" s="37"/>
      <c r="GEM73" s="37"/>
      <c r="GEN73" s="37"/>
      <c r="GNZ73" s="37"/>
      <c r="GOA73" s="37"/>
      <c r="GOB73" s="37"/>
      <c r="GOC73" s="37"/>
      <c r="GOD73" s="37"/>
      <c r="GOE73" s="37"/>
      <c r="GOF73" s="37"/>
      <c r="GOG73" s="37"/>
      <c r="GOH73" s="37"/>
      <c r="GOI73" s="37"/>
      <c r="GOJ73" s="37"/>
      <c r="GXV73" s="37"/>
      <c r="GXW73" s="37"/>
      <c r="GXX73" s="37"/>
      <c r="GXY73" s="37"/>
      <c r="GXZ73" s="37"/>
      <c r="GYA73" s="37"/>
      <c r="GYB73" s="37"/>
      <c r="GYC73" s="37"/>
      <c r="GYD73" s="37"/>
      <c r="GYE73" s="37"/>
      <c r="GYF73" s="37"/>
      <c r="HHR73" s="37"/>
      <c r="HHS73" s="37"/>
      <c r="HHT73" s="37"/>
      <c r="HHU73" s="37"/>
      <c r="HHV73" s="37"/>
      <c r="HHW73" s="37"/>
      <c r="HHX73" s="37"/>
      <c r="HHY73" s="37"/>
      <c r="HHZ73" s="37"/>
      <c r="HIA73" s="37"/>
      <c r="HIB73" s="37"/>
      <c r="HRN73" s="37"/>
      <c r="HRO73" s="37"/>
      <c r="HRP73" s="37"/>
      <c r="HRQ73" s="37"/>
      <c r="HRR73" s="37"/>
      <c r="HRS73" s="37"/>
      <c r="HRT73" s="37"/>
      <c r="HRU73" s="37"/>
      <c r="HRV73" s="37"/>
      <c r="HRW73" s="37"/>
      <c r="HRX73" s="37"/>
      <c r="IBJ73" s="37"/>
      <c r="IBK73" s="37"/>
      <c r="IBL73" s="37"/>
      <c r="IBM73" s="37"/>
      <c r="IBN73" s="37"/>
      <c r="IBO73" s="37"/>
      <c r="IBP73" s="37"/>
      <c r="IBQ73" s="37"/>
      <c r="IBR73" s="37"/>
      <c r="IBS73" s="37"/>
      <c r="IBT73" s="37"/>
      <c r="ILF73" s="37"/>
      <c r="ILG73" s="37"/>
      <c r="ILH73" s="37"/>
      <c r="ILI73" s="37"/>
      <c r="ILJ73" s="37"/>
      <c r="ILK73" s="37"/>
      <c r="ILL73" s="37"/>
      <c r="ILM73" s="37"/>
      <c r="ILN73" s="37"/>
      <c r="ILO73" s="37"/>
      <c r="ILP73" s="37"/>
      <c r="IVB73" s="37"/>
      <c r="IVC73" s="37"/>
      <c r="IVD73" s="37"/>
      <c r="IVE73" s="37"/>
      <c r="IVF73" s="37"/>
      <c r="IVG73" s="37"/>
      <c r="IVH73" s="37"/>
      <c r="IVI73" s="37"/>
      <c r="IVJ73" s="37"/>
      <c r="IVK73" s="37"/>
      <c r="IVL73" s="37"/>
      <c r="JEX73" s="37"/>
      <c r="JEY73" s="37"/>
      <c r="JEZ73" s="37"/>
      <c r="JFA73" s="37"/>
      <c r="JFB73" s="37"/>
      <c r="JFC73" s="37"/>
      <c r="JFD73" s="37"/>
      <c r="JFE73" s="37"/>
      <c r="JFF73" s="37"/>
      <c r="JFG73" s="37"/>
      <c r="JFH73" s="37"/>
      <c r="JOT73" s="37"/>
      <c r="JOU73" s="37"/>
      <c r="JOV73" s="37"/>
      <c r="JOW73" s="37"/>
      <c r="JOX73" s="37"/>
      <c r="JOY73" s="37"/>
      <c r="JOZ73" s="37"/>
      <c r="JPA73" s="37"/>
      <c r="JPB73" s="37"/>
      <c r="JPC73" s="37"/>
      <c r="JPD73" s="37"/>
      <c r="JYP73" s="37"/>
      <c r="JYQ73" s="37"/>
      <c r="JYR73" s="37"/>
      <c r="JYS73" s="37"/>
      <c r="JYT73" s="37"/>
      <c r="JYU73" s="37"/>
      <c r="JYV73" s="37"/>
      <c r="JYW73" s="37"/>
      <c r="JYX73" s="37"/>
      <c r="JYY73" s="37"/>
      <c r="JYZ73" s="37"/>
      <c r="KIL73" s="37"/>
      <c r="KIM73" s="37"/>
      <c r="KIN73" s="37"/>
      <c r="KIO73" s="37"/>
      <c r="KIP73" s="37"/>
      <c r="KIQ73" s="37"/>
      <c r="KIR73" s="37"/>
      <c r="KIS73" s="37"/>
      <c r="KIT73" s="37"/>
      <c r="KIU73" s="37"/>
      <c r="KIV73" s="37"/>
      <c r="KSH73" s="37"/>
      <c r="KSI73" s="37"/>
      <c r="KSJ73" s="37"/>
      <c r="KSK73" s="37"/>
      <c r="KSL73" s="37"/>
      <c r="KSM73" s="37"/>
      <c r="KSN73" s="37"/>
      <c r="KSO73" s="37"/>
      <c r="KSP73" s="37"/>
      <c r="KSQ73" s="37"/>
      <c r="KSR73" s="37"/>
      <c r="LCD73" s="37"/>
      <c r="LCE73" s="37"/>
      <c r="LCF73" s="37"/>
      <c r="LCG73" s="37"/>
      <c r="LCH73" s="37"/>
      <c r="LCI73" s="37"/>
      <c r="LCJ73" s="37"/>
      <c r="LCK73" s="37"/>
      <c r="LCL73" s="37"/>
      <c r="LCM73" s="37"/>
      <c r="LCN73" s="37"/>
      <c r="LLZ73" s="37"/>
      <c r="LMA73" s="37"/>
      <c r="LMB73" s="37"/>
      <c r="LMC73" s="37"/>
      <c r="LMD73" s="37"/>
      <c r="LME73" s="37"/>
      <c r="LMF73" s="37"/>
      <c r="LMG73" s="37"/>
      <c r="LMH73" s="37"/>
      <c r="LMI73" s="37"/>
      <c r="LMJ73" s="37"/>
      <c r="LVV73" s="37"/>
      <c r="LVW73" s="37"/>
      <c r="LVX73" s="37"/>
      <c r="LVY73" s="37"/>
      <c r="LVZ73" s="37"/>
      <c r="LWA73" s="37"/>
      <c r="LWB73" s="37"/>
      <c r="LWC73" s="37"/>
      <c r="LWD73" s="37"/>
      <c r="LWE73" s="37"/>
      <c r="LWF73" s="37"/>
      <c r="MFR73" s="37"/>
      <c r="MFS73" s="37"/>
      <c r="MFT73" s="37"/>
      <c r="MFU73" s="37"/>
      <c r="MFV73" s="37"/>
      <c r="MFW73" s="37"/>
      <c r="MFX73" s="37"/>
      <c r="MFY73" s="37"/>
      <c r="MFZ73" s="37"/>
      <c r="MGA73" s="37"/>
      <c r="MGB73" s="37"/>
      <c r="MPN73" s="37"/>
      <c r="MPO73" s="37"/>
      <c r="MPP73" s="37"/>
      <c r="MPQ73" s="37"/>
      <c r="MPR73" s="37"/>
      <c r="MPS73" s="37"/>
      <c r="MPT73" s="37"/>
      <c r="MPU73" s="37"/>
      <c r="MPV73" s="37"/>
      <c r="MPW73" s="37"/>
      <c r="MPX73" s="37"/>
      <c r="MZJ73" s="37"/>
      <c r="MZK73" s="37"/>
      <c r="MZL73" s="37"/>
      <c r="MZM73" s="37"/>
      <c r="MZN73" s="37"/>
      <c r="MZO73" s="37"/>
      <c r="MZP73" s="37"/>
      <c r="MZQ73" s="37"/>
      <c r="MZR73" s="37"/>
      <c r="MZS73" s="37"/>
      <c r="MZT73" s="37"/>
      <c r="NJF73" s="37"/>
      <c r="NJG73" s="37"/>
      <c r="NJH73" s="37"/>
      <c r="NJI73" s="37"/>
      <c r="NJJ73" s="37"/>
      <c r="NJK73" s="37"/>
      <c r="NJL73" s="37"/>
      <c r="NJM73" s="37"/>
      <c r="NJN73" s="37"/>
      <c r="NJO73" s="37"/>
      <c r="NJP73" s="37"/>
      <c r="NTB73" s="37"/>
      <c r="NTC73" s="37"/>
      <c r="NTD73" s="37"/>
      <c r="NTE73" s="37"/>
      <c r="NTF73" s="37"/>
      <c r="NTG73" s="37"/>
      <c r="NTH73" s="37"/>
      <c r="NTI73" s="37"/>
      <c r="NTJ73" s="37"/>
      <c r="NTK73" s="37"/>
      <c r="NTL73" s="37"/>
      <c r="OCX73" s="37"/>
      <c r="OCY73" s="37"/>
      <c r="OCZ73" s="37"/>
      <c r="ODA73" s="37"/>
      <c r="ODB73" s="37"/>
      <c r="ODC73" s="37"/>
      <c r="ODD73" s="37"/>
      <c r="ODE73" s="37"/>
      <c r="ODF73" s="37"/>
      <c r="ODG73" s="37"/>
      <c r="ODH73" s="37"/>
      <c r="OMT73" s="37"/>
      <c r="OMU73" s="37"/>
      <c r="OMV73" s="37"/>
      <c r="OMW73" s="37"/>
      <c r="OMX73" s="37"/>
      <c r="OMY73" s="37"/>
      <c r="OMZ73" s="37"/>
      <c r="ONA73" s="37"/>
      <c r="ONB73" s="37"/>
      <c r="ONC73" s="37"/>
      <c r="OND73" s="37"/>
      <c r="OWP73" s="37"/>
      <c r="OWQ73" s="37"/>
      <c r="OWR73" s="37"/>
      <c r="OWS73" s="37"/>
      <c r="OWT73" s="37"/>
      <c r="OWU73" s="37"/>
      <c r="OWV73" s="37"/>
      <c r="OWW73" s="37"/>
      <c r="OWX73" s="37"/>
      <c r="OWY73" s="37"/>
      <c r="OWZ73" s="37"/>
      <c r="PGL73" s="37"/>
      <c r="PGM73" s="37"/>
      <c r="PGN73" s="37"/>
      <c r="PGO73" s="37"/>
      <c r="PGP73" s="37"/>
      <c r="PGQ73" s="37"/>
      <c r="PGR73" s="37"/>
      <c r="PGS73" s="37"/>
      <c r="PGT73" s="37"/>
      <c r="PGU73" s="37"/>
      <c r="PGV73" s="37"/>
      <c r="PQH73" s="37"/>
      <c r="PQI73" s="37"/>
      <c r="PQJ73" s="37"/>
      <c r="PQK73" s="37"/>
      <c r="PQL73" s="37"/>
      <c r="PQM73" s="37"/>
      <c r="PQN73" s="37"/>
      <c r="PQO73" s="37"/>
      <c r="PQP73" s="37"/>
      <c r="PQQ73" s="37"/>
      <c r="PQR73" s="37"/>
      <c r="QAD73" s="37"/>
      <c r="QAE73" s="37"/>
      <c r="QAF73" s="37"/>
      <c r="QAG73" s="37"/>
      <c r="QAH73" s="37"/>
      <c r="QAI73" s="37"/>
      <c r="QAJ73" s="37"/>
      <c r="QAK73" s="37"/>
      <c r="QAL73" s="37"/>
      <c r="QAM73" s="37"/>
      <c r="QAN73" s="37"/>
      <c r="QJZ73" s="37"/>
      <c r="QKA73" s="37"/>
      <c r="QKB73" s="37"/>
      <c r="QKC73" s="37"/>
      <c r="QKD73" s="37"/>
      <c r="QKE73" s="37"/>
      <c r="QKF73" s="37"/>
      <c r="QKG73" s="37"/>
      <c r="QKH73" s="37"/>
      <c r="QKI73" s="37"/>
      <c r="QKJ73" s="37"/>
      <c r="QTV73" s="37"/>
      <c r="QTW73" s="37"/>
      <c r="QTX73" s="37"/>
      <c r="QTY73" s="37"/>
      <c r="QTZ73" s="37"/>
      <c r="QUA73" s="37"/>
      <c r="QUB73" s="37"/>
      <c r="QUC73" s="37"/>
      <c r="QUD73" s="37"/>
      <c r="QUE73" s="37"/>
      <c r="QUF73" s="37"/>
      <c r="RDR73" s="37"/>
      <c r="RDS73" s="37"/>
      <c r="RDT73" s="37"/>
      <c r="RDU73" s="37"/>
      <c r="RDV73" s="37"/>
      <c r="RDW73" s="37"/>
      <c r="RDX73" s="37"/>
      <c r="RDY73" s="37"/>
      <c r="RDZ73" s="37"/>
      <c r="REA73" s="37"/>
      <c r="REB73" s="37"/>
      <c r="RNN73" s="37"/>
      <c r="RNO73" s="37"/>
      <c r="RNP73" s="37"/>
      <c r="RNQ73" s="37"/>
      <c r="RNR73" s="37"/>
      <c r="RNS73" s="37"/>
      <c r="RNT73" s="37"/>
      <c r="RNU73" s="37"/>
      <c r="RNV73" s="37"/>
      <c r="RNW73" s="37"/>
      <c r="RNX73" s="37"/>
      <c r="RXJ73" s="37"/>
      <c r="RXK73" s="37"/>
      <c r="RXL73" s="37"/>
      <c r="RXM73" s="37"/>
      <c r="RXN73" s="37"/>
      <c r="RXO73" s="37"/>
      <c r="RXP73" s="37"/>
      <c r="RXQ73" s="37"/>
      <c r="RXR73" s="37"/>
      <c r="RXS73" s="37"/>
      <c r="RXT73" s="37"/>
      <c r="SHF73" s="37"/>
      <c r="SHG73" s="37"/>
      <c r="SHH73" s="37"/>
      <c r="SHI73" s="37"/>
      <c r="SHJ73" s="37"/>
      <c r="SHK73" s="37"/>
      <c r="SHL73" s="37"/>
      <c r="SHM73" s="37"/>
      <c r="SHN73" s="37"/>
      <c r="SHO73" s="37"/>
      <c r="SHP73" s="37"/>
      <c r="SRB73" s="37"/>
      <c r="SRC73" s="37"/>
      <c r="SRD73" s="37"/>
      <c r="SRE73" s="37"/>
      <c r="SRF73" s="37"/>
      <c r="SRG73" s="37"/>
      <c r="SRH73" s="37"/>
      <c r="SRI73" s="37"/>
      <c r="SRJ73" s="37"/>
      <c r="SRK73" s="37"/>
      <c r="SRL73" s="37"/>
      <c r="TAX73" s="37"/>
      <c r="TAY73" s="37"/>
      <c r="TAZ73" s="37"/>
      <c r="TBA73" s="37"/>
      <c r="TBB73" s="37"/>
      <c r="TBC73" s="37"/>
      <c r="TBD73" s="37"/>
      <c r="TBE73" s="37"/>
      <c r="TBF73" s="37"/>
      <c r="TBG73" s="37"/>
      <c r="TBH73" s="37"/>
      <c r="TKT73" s="37"/>
      <c r="TKU73" s="37"/>
      <c r="TKV73" s="37"/>
      <c r="TKW73" s="37"/>
      <c r="TKX73" s="37"/>
      <c r="TKY73" s="37"/>
      <c r="TKZ73" s="37"/>
      <c r="TLA73" s="37"/>
      <c r="TLB73" s="37"/>
      <c r="TLC73" s="37"/>
      <c r="TLD73" s="37"/>
      <c r="TUP73" s="37"/>
      <c r="TUQ73" s="37"/>
      <c r="TUR73" s="37"/>
      <c r="TUS73" s="37"/>
      <c r="TUT73" s="37"/>
      <c r="TUU73" s="37"/>
      <c r="TUV73" s="37"/>
      <c r="TUW73" s="37"/>
      <c r="TUX73" s="37"/>
      <c r="TUY73" s="37"/>
      <c r="TUZ73" s="37"/>
      <c r="UEL73" s="37"/>
      <c r="UEM73" s="37"/>
      <c r="UEN73" s="37"/>
      <c r="UEO73" s="37"/>
      <c r="UEP73" s="37"/>
      <c r="UEQ73" s="37"/>
      <c r="UER73" s="37"/>
      <c r="UES73" s="37"/>
      <c r="UET73" s="37"/>
      <c r="UEU73" s="37"/>
      <c r="UEV73" s="37"/>
      <c r="UOH73" s="37"/>
      <c r="UOI73" s="37"/>
      <c r="UOJ73" s="37"/>
      <c r="UOK73" s="37"/>
      <c r="UOL73" s="37"/>
      <c r="UOM73" s="37"/>
      <c r="UON73" s="37"/>
      <c r="UOO73" s="37"/>
      <c r="UOP73" s="37"/>
      <c r="UOQ73" s="37"/>
      <c r="UOR73" s="37"/>
      <c r="UYD73" s="37"/>
      <c r="UYE73" s="37"/>
      <c r="UYF73" s="37"/>
      <c r="UYG73" s="37"/>
      <c r="UYH73" s="37"/>
      <c r="UYI73" s="37"/>
      <c r="UYJ73" s="37"/>
      <c r="UYK73" s="37"/>
      <c r="UYL73" s="37"/>
      <c r="UYM73" s="37"/>
      <c r="UYN73" s="37"/>
      <c r="VHZ73" s="37"/>
      <c r="VIA73" s="37"/>
      <c r="VIB73" s="37"/>
      <c r="VIC73" s="37"/>
      <c r="VID73" s="37"/>
      <c r="VIE73" s="37"/>
      <c r="VIF73" s="37"/>
      <c r="VIG73" s="37"/>
      <c r="VIH73" s="37"/>
      <c r="VII73" s="37"/>
      <c r="VIJ73" s="37"/>
      <c r="VRV73" s="37"/>
      <c r="VRW73" s="37"/>
      <c r="VRX73" s="37"/>
      <c r="VRY73" s="37"/>
      <c r="VRZ73" s="37"/>
      <c r="VSA73" s="37"/>
      <c r="VSB73" s="37"/>
      <c r="VSC73" s="37"/>
      <c r="VSD73" s="37"/>
      <c r="VSE73" s="37"/>
      <c r="VSF73" s="37"/>
      <c r="WBR73" s="37"/>
      <c r="WBS73" s="37"/>
      <c r="WBT73" s="37"/>
      <c r="WBU73" s="37"/>
      <c r="WBV73" s="37"/>
      <c r="WBW73" s="37"/>
      <c r="WBX73" s="37"/>
      <c r="WBY73" s="37"/>
      <c r="WBZ73" s="37"/>
      <c r="WCA73" s="37"/>
      <c r="WCB73" s="37"/>
      <c r="WLN73" s="37"/>
      <c r="WLO73" s="37"/>
      <c r="WLP73" s="37"/>
      <c r="WLQ73" s="37"/>
      <c r="WLR73" s="37"/>
      <c r="WLS73" s="37"/>
      <c r="WLT73" s="37"/>
      <c r="WLU73" s="37"/>
      <c r="WLV73" s="37"/>
      <c r="WLW73" s="37"/>
      <c r="WLX73" s="37"/>
      <c r="WVJ73" s="37"/>
      <c r="WVK73" s="37"/>
      <c r="WVL73" s="37"/>
      <c r="WVM73" s="37"/>
      <c r="WVN73" s="37"/>
      <c r="WVO73" s="37"/>
      <c r="WVP73" s="37"/>
      <c r="WVQ73" s="37"/>
      <c r="WVR73" s="37"/>
      <c r="WVS73" s="37"/>
      <c r="WVT73" s="37"/>
    </row>
    <row r="74" spans="1:780 1026:1804 2050:2828 3074:3852 4098:4876 5122:5900 6146:6924 7170:7948 8194:8972 9218:9996 10242:11020 11266:12044 12290:13068 13314:14092 14338:15116 15362:16140" x14ac:dyDescent="0.25">
      <c r="A74" s="37"/>
      <c r="B74" s="38"/>
      <c r="C74" s="37"/>
      <c r="D74" s="27"/>
      <c r="E74" s="27"/>
      <c r="F74" s="35"/>
      <c r="G74" s="35"/>
      <c r="H74" s="35"/>
      <c r="I74" s="35"/>
      <c r="J74" s="35"/>
      <c r="K74" s="35"/>
      <c r="L74" s="37"/>
      <c r="IX74" s="37"/>
      <c r="IY74" s="37"/>
      <c r="IZ74" s="37"/>
      <c r="JA74" s="37"/>
      <c r="JB74" s="37"/>
      <c r="JC74" s="37"/>
      <c r="JD74" s="37"/>
      <c r="JE74" s="37"/>
      <c r="JF74" s="37"/>
      <c r="JG74" s="37"/>
      <c r="JH74" s="37"/>
      <c r="ST74" s="37"/>
      <c r="SU74" s="37"/>
      <c r="SV74" s="37"/>
      <c r="SW74" s="37"/>
      <c r="SX74" s="37"/>
      <c r="SY74" s="37"/>
      <c r="SZ74" s="37"/>
      <c r="TA74" s="37"/>
      <c r="TB74" s="37"/>
      <c r="TC74" s="37"/>
      <c r="TD74" s="37"/>
      <c r="ACP74" s="37"/>
      <c r="ACQ74" s="37"/>
      <c r="ACR74" s="37"/>
      <c r="ACS74" s="37"/>
      <c r="ACT74" s="37"/>
      <c r="ACU74" s="37"/>
      <c r="ACV74" s="37"/>
      <c r="ACW74" s="37"/>
      <c r="ACX74" s="37"/>
      <c r="ACY74" s="37"/>
      <c r="ACZ74" s="37"/>
      <c r="AML74" s="37"/>
      <c r="AMM74" s="37"/>
      <c r="AMN74" s="37"/>
      <c r="AMO74" s="37"/>
      <c r="AMP74" s="37"/>
      <c r="AMQ74" s="37"/>
      <c r="AMR74" s="37"/>
      <c r="AMS74" s="37"/>
      <c r="AMT74" s="37"/>
      <c r="AMU74" s="37"/>
      <c r="AMV74" s="37"/>
      <c r="AWH74" s="37"/>
      <c r="AWI74" s="37"/>
      <c r="AWJ74" s="37"/>
      <c r="AWK74" s="37"/>
      <c r="AWL74" s="37"/>
      <c r="AWM74" s="37"/>
      <c r="AWN74" s="37"/>
      <c r="AWO74" s="37"/>
      <c r="AWP74" s="37"/>
      <c r="AWQ74" s="37"/>
      <c r="AWR74" s="37"/>
      <c r="BGD74" s="37"/>
      <c r="BGE74" s="37"/>
      <c r="BGF74" s="37"/>
      <c r="BGG74" s="37"/>
      <c r="BGH74" s="37"/>
      <c r="BGI74" s="37"/>
      <c r="BGJ74" s="37"/>
      <c r="BGK74" s="37"/>
      <c r="BGL74" s="37"/>
      <c r="BGM74" s="37"/>
      <c r="BGN74" s="37"/>
      <c r="BPZ74" s="37"/>
      <c r="BQA74" s="37"/>
      <c r="BQB74" s="37"/>
      <c r="BQC74" s="37"/>
      <c r="BQD74" s="37"/>
      <c r="BQE74" s="37"/>
      <c r="BQF74" s="37"/>
      <c r="BQG74" s="37"/>
      <c r="BQH74" s="37"/>
      <c r="BQI74" s="37"/>
      <c r="BQJ74" s="37"/>
      <c r="BZV74" s="37"/>
      <c r="BZW74" s="37"/>
      <c r="BZX74" s="37"/>
      <c r="BZY74" s="37"/>
      <c r="BZZ74" s="37"/>
      <c r="CAA74" s="37"/>
      <c r="CAB74" s="37"/>
      <c r="CAC74" s="37"/>
      <c r="CAD74" s="37"/>
      <c r="CAE74" s="37"/>
      <c r="CAF74" s="37"/>
      <c r="CJR74" s="37"/>
      <c r="CJS74" s="37"/>
      <c r="CJT74" s="37"/>
      <c r="CJU74" s="37"/>
      <c r="CJV74" s="37"/>
      <c r="CJW74" s="37"/>
      <c r="CJX74" s="37"/>
      <c r="CJY74" s="37"/>
      <c r="CJZ74" s="37"/>
      <c r="CKA74" s="37"/>
      <c r="CKB74" s="37"/>
      <c r="CTN74" s="37"/>
      <c r="CTO74" s="37"/>
      <c r="CTP74" s="37"/>
      <c r="CTQ74" s="37"/>
      <c r="CTR74" s="37"/>
      <c r="CTS74" s="37"/>
      <c r="CTT74" s="37"/>
      <c r="CTU74" s="37"/>
      <c r="CTV74" s="37"/>
      <c r="CTW74" s="37"/>
      <c r="CTX74" s="37"/>
      <c r="DDJ74" s="37"/>
      <c r="DDK74" s="37"/>
      <c r="DDL74" s="37"/>
      <c r="DDM74" s="37"/>
      <c r="DDN74" s="37"/>
      <c r="DDO74" s="37"/>
      <c r="DDP74" s="37"/>
      <c r="DDQ74" s="37"/>
      <c r="DDR74" s="37"/>
      <c r="DDS74" s="37"/>
      <c r="DDT74" s="37"/>
      <c r="DNF74" s="37"/>
      <c r="DNG74" s="37"/>
      <c r="DNH74" s="37"/>
      <c r="DNI74" s="37"/>
      <c r="DNJ74" s="37"/>
      <c r="DNK74" s="37"/>
      <c r="DNL74" s="37"/>
      <c r="DNM74" s="37"/>
      <c r="DNN74" s="37"/>
      <c r="DNO74" s="37"/>
      <c r="DNP74" s="37"/>
      <c r="DXB74" s="37"/>
      <c r="DXC74" s="37"/>
      <c r="DXD74" s="37"/>
      <c r="DXE74" s="37"/>
      <c r="DXF74" s="37"/>
      <c r="DXG74" s="37"/>
      <c r="DXH74" s="37"/>
      <c r="DXI74" s="37"/>
      <c r="DXJ74" s="37"/>
      <c r="DXK74" s="37"/>
      <c r="DXL74" s="37"/>
      <c r="EGX74" s="37"/>
      <c r="EGY74" s="37"/>
      <c r="EGZ74" s="37"/>
      <c r="EHA74" s="37"/>
      <c r="EHB74" s="37"/>
      <c r="EHC74" s="37"/>
      <c r="EHD74" s="37"/>
      <c r="EHE74" s="37"/>
      <c r="EHF74" s="37"/>
      <c r="EHG74" s="37"/>
      <c r="EHH74" s="37"/>
      <c r="EQT74" s="37"/>
      <c r="EQU74" s="37"/>
      <c r="EQV74" s="37"/>
      <c r="EQW74" s="37"/>
      <c r="EQX74" s="37"/>
      <c r="EQY74" s="37"/>
      <c r="EQZ74" s="37"/>
      <c r="ERA74" s="37"/>
      <c r="ERB74" s="37"/>
      <c r="ERC74" s="37"/>
      <c r="ERD74" s="37"/>
      <c r="FAP74" s="37"/>
      <c r="FAQ74" s="37"/>
      <c r="FAR74" s="37"/>
      <c r="FAS74" s="37"/>
      <c r="FAT74" s="37"/>
      <c r="FAU74" s="37"/>
      <c r="FAV74" s="37"/>
      <c r="FAW74" s="37"/>
      <c r="FAX74" s="37"/>
      <c r="FAY74" s="37"/>
      <c r="FAZ74" s="37"/>
      <c r="FKL74" s="37"/>
      <c r="FKM74" s="37"/>
      <c r="FKN74" s="37"/>
      <c r="FKO74" s="37"/>
      <c r="FKP74" s="37"/>
      <c r="FKQ74" s="37"/>
      <c r="FKR74" s="37"/>
      <c r="FKS74" s="37"/>
      <c r="FKT74" s="37"/>
      <c r="FKU74" s="37"/>
      <c r="FKV74" s="37"/>
      <c r="FUH74" s="37"/>
      <c r="FUI74" s="37"/>
      <c r="FUJ74" s="37"/>
      <c r="FUK74" s="37"/>
      <c r="FUL74" s="37"/>
      <c r="FUM74" s="37"/>
      <c r="FUN74" s="37"/>
      <c r="FUO74" s="37"/>
      <c r="FUP74" s="37"/>
      <c r="FUQ74" s="37"/>
      <c r="FUR74" s="37"/>
      <c r="GED74" s="37"/>
      <c r="GEE74" s="37"/>
      <c r="GEF74" s="37"/>
      <c r="GEG74" s="37"/>
      <c r="GEH74" s="37"/>
      <c r="GEI74" s="37"/>
      <c r="GEJ74" s="37"/>
      <c r="GEK74" s="37"/>
      <c r="GEL74" s="37"/>
      <c r="GEM74" s="37"/>
      <c r="GEN74" s="37"/>
      <c r="GNZ74" s="37"/>
      <c r="GOA74" s="37"/>
      <c r="GOB74" s="37"/>
      <c r="GOC74" s="37"/>
      <c r="GOD74" s="37"/>
      <c r="GOE74" s="37"/>
      <c r="GOF74" s="37"/>
      <c r="GOG74" s="37"/>
      <c r="GOH74" s="37"/>
      <c r="GOI74" s="37"/>
      <c r="GOJ74" s="37"/>
      <c r="GXV74" s="37"/>
      <c r="GXW74" s="37"/>
      <c r="GXX74" s="37"/>
      <c r="GXY74" s="37"/>
      <c r="GXZ74" s="37"/>
      <c r="GYA74" s="37"/>
      <c r="GYB74" s="37"/>
      <c r="GYC74" s="37"/>
      <c r="GYD74" s="37"/>
      <c r="GYE74" s="37"/>
      <c r="GYF74" s="37"/>
      <c r="HHR74" s="37"/>
      <c r="HHS74" s="37"/>
      <c r="HHT74" s="37"/>
      <c r="HHU74" s="37"/>
      <c r="HHV74" s="37"/>
      <c r="HHW74" s="37"/>
      <c r="HHX74" s="37"/>
      <c r="HHY74" s="37"/>
      <c r="HHZ74" s="37"/>
      <c r="HIA74" s="37"/>
      <c r="HIB74" s="37"/>
      <c r="HRN74" s="37"/>
      <c r="HRO74" s="37"/>
      <c r="HRP74" s="37"/>
      <c r="HRQ74" s="37"/>
      <c r="HRR74" s="37"/>
      <c r="HRS74" s="37"/>
      <c r="HRT74" s="37"/>
      <c r="HRU74" s="37"/>
      <c r="HRV74" s="37"/>
      <c r="HRW74" s="37"/>
      <c r="HRX74" s="37"/>
      <c r="IBJ74" s="37"/>
      <c r="IBK74" s="37"/>
      <c r="IBL74" s="37"/>
      <c r="IBM74" s="37"/>
      <c r="IBN74" s="37"/>
      <c r="IBO74" s="37"/>
      <c r="IBP74" s="37"/>
      <c r="IBQ74" s="37"/>
      <c r="IBR74" s="37"/>
      <c r="IBS74" s="37"/>
      <c r="IBT74" s="37"/>
      <c r="ILF74" s="37"/>
      <c r="ILG74" s="37"/>
      <c r="ILH74" s="37"/>
      <c r="ILI74" s="37"/>
      <c r="ILJ74" s="37"/>
      <c r="ILK74" s="37"/>
      <c r="ILL74" s="37"/>
      <c r="ILM74" s="37"/>
      <c r="ILN74" s="37"/>
      <c r="ILO74" s="37"/>
      <c r="ILP74" s="37"/>
      <c r="IVB74" s="37"/>
      <c r="IVC74" s="37"/>
      <c r="IVD74" s="37"/>
      <c r="IVE74" s="37"/>
      <c r="IVF74" s="37"/>
      <c r="IVG74" s="37"/>
      <c r="IVH74" s="37"/>
      <c r="IVI74" s="37"/>
      <c r="IVJ74" s="37"/>
      <c r="IVK74" s="37"/>
      <c r="IVL74" s="37"/>
      <c r="JEX74" s="37"/>
      <c r="JEY74" s="37"/>
      <c r="JEZ74" s="37"/>
      <c r="JFA74" s="37"/>
      <c r="JFB74" s="37"/>
      <c r="JFC74" s="37"/>
      <c r="JFD74" s="37"/>
      <c r="JFE74" s="37"/>
      <c r="JFF74" s="37"/>
      <c r="JFG74" s="37"/>
      <c r="JFH74" s="37"/>
      <c r="JOT74" s="37"/>
      <c r="JOU74" s="37"/>
      <c r="JOV74" s="37"/>
      <c r="JOW74" s="37"/>
      <c r="JOX74" s="37"/>
      <c r="JOY74" s="37"/>
      <c r="JOZ74" s="37"/>
      <c r="JPA74" s="37"/>
      <c r="JPB74" s="37"/>
      <c r="JPC74" s="37"/>
      <c r="JPD74" s="37"/>
      <c r="JYP74" s="37"/>
      <c r="JYQ74" s="37"/>
      <c r="JYR74" s="37"/>
      <c r="JYS74" s="37"/>
      <c r="JYT74" s="37"/>
      <c r="JYU74" s="37"/>
      <c r="JYV74" s="37"/>
      <c r="JYW74" s="37"/>
      <c r="JYX74" s="37"/>
      <c r="JYY74" s="37"/>
      <c r="JYZ74" s="37"/>
      <c r="KIL74" s="37"/>
      <c r="KIM74" s="37"/>
      <c r="KIN74" s="37"/>
      <c r="KIO74" s="37"/>
      <c r="KIP74" s="37"/>
      <c r="KIQ74" s="37"/>
      <c r="KIR74" s="37"/>
      <c r="KIS74" s="37"/>
      <c r="KIT74" s="37"/>
      <c r="KIU74" s="37"/>
      <c r="KIV74" s="37"/>
      <c r="KSH74" s="37"/>
      <c r="KSI74" s="37"/>
      <c r="KSJ74" s="37"/>
      <c r="KSK74" s="37"/>
      <c r="KSL74" s="37"/>
      <c r="KSM74" s="37"/>
      <c r="KSN74" s="37"/>
      <c r="KSO74" s="37"/>
      <c r="KSP74" s="37"/>
      <c r="KSQ74" s="37"/>
      <c r="KSR74" s="37"/>
      <c r="LCD74" s="37"/>
      <c r="LCE74" s="37"/>
      <c r="LCF74" s="37"/>
      <c r="LCG74" s="37"/>
      <c r="LCH74" s="37"/>
      <c r="LCI74" s="37"/>
      <c r="LCJ74" s="37"/>
      <c r="LCK74" s="37"/>
      <c r="LCL74" s="37"/>
      <c r="LCM74" s="37"/>
      <c r="LCN74" s="37"/>
      <c r="LLZ74" s="37"/>
      <c r="LMA74" s="37"/>
      <c r="LMB74" s="37"/>
      <c r="LMC74" s="37"/>
      <c r="LMD74" s="37"/>
      <c r="LME74" s="37"/>
      <c r="LMF74" s="37"/>
      <c r="LMG74" s="37"/>
      <c r="LMH74" s="37"/>
      <c r="LMI74" s="37"/>
      <c r="LMJ74" s="37"/>
      <c r="LVV74" s="37"/>
      <c r="LVW74" s="37"/>
      <c r="LVX74" s="37"/>
      <c r="LVY74" s="37"/>
      <c r="LVZ74" s="37"/>
      <c r="LWA74" s="37"/>
      <c r="LWB74" s="37"/>
      <c r="LWC74" s="37"/>
      <c r="LWD74" s="37"/>
      <c r="LWE74" s="37"/>
      <c r="LWF74" s="37"/>
      <c r="MFR74" s="37"/>
      <c r="MFS74" s="37"/>
      <c r="MFT74" s="37"/>
      <c r="MFU74" s="37"/>
      <c r="MFV74" s="37"/>
      <c r="MFW74" s="37"/>
      <c r="MFX74" s="37"/>
      <c r="MFY74" s="37"/>
      <c r="MFZ74" s="37"/>
      <c r="MGA74" s="37"/>
      <c r="MGB74" s="37"/>
      <c r="MPN74" s="37"/>
      <c r="MPO74" s="37"/>
      <c r="MPP74" s="37"/>
      <c r="MPQ74" s="37"/>
      <c r="MPR74" s="37"/>
      <c r="MPS74" s="37"/>
      <c r="MPT74" s="37"/>
      <c r="MPU74" s="37"/>
      <c r="MPV74" s="37"/>
      <c r="MPW74" s="37"/>
      <c r="MPX74" s="37"/>
      <c r="MZJ74" s="37"/>
      <c r="MZK74" s="37"/>
      <c r="MZL74" s="37"/>
      <c r="MZM74" s="37"/>
      <c r="MZN74" s="37"/>
      <c r="MZO74" s="37"/>
      <c r="MZP74" s="37"/>
      <c r="MZQ74" s="37"/>
      <c r="MZR74" s="37"/>
      <c r="MZS74" s="37"/>
      <c r="MZT74" s="37"/>
      <c r="NJF74" s="37"/>
      <c r="NJG74" s="37"/>
      <c r="NJH74" s="37"/>
      <c r="NJI74" s="37"/>
      <c r="NJJ74" s="37"/>
      <c r="NJK74" s="37"/>
      <c r="NJL74" s="37"/>
      <c r="NJM74" s="37"/>
      <c r="NJN74" s="37"/>
      <c r="NJO74" s="37"/>
      <c r="NJP74" s="37"/>
      <c r="NTB74" s="37"/>
      <c r="NTC74" s="37"/>
      <c r="NTD74" s="37"/>
      <c r="NTE74" s="37"/>
      <c r="NTF74" s="37"/>
      <c r="NTG74" s="37"/>
      <c r="NTH74" s="37"/>
      <c r="NTI74" s="37"/>
      <c r="NTJ74" s="37"/>
      <c r="NTK74" s="37"/>
      <c r="NTL74" s="37"/>
      <c r="OCX74" s="37"/>
      <c r="OCY74" s="37"/>
      <c r="OCZ74" s="37"/>
      <c r="ODA74" s="37"/>
      <c r="ODB74" s="37"/>
      <c r="ODC74" s="37"/>
      <c r="ODD74" s="37"/>
      <c r="ODE74" s="37"/>
      <c r="ODF74" s="37"/>
      <c r="ODG74" s="37"/>
      <c r="ODH74" s="37"/>
      <c r="OMT74" s="37"/>
      <c r="OMU74" s="37"/>
      <c r="OMV74" s="37"/>
      <c r="OMW74" s="37"/>
      <c r="OMX74" s="37"/>
      <c r="OMY74" s="37"/>
      <c r="OMZ74" s="37"/>
      <c r="ONA74" s="37"/>
      <c r="ONB74" s="37"/>
      <c r="ONC74" s="37"/>
      <c r="OND74" s="37"/>
      <c r="OWP74" s="37"/>
      <c r="OWQ74" s="37"/>
      <c r="OWR74" s="37"/>
      <c r="OWS74" s="37"/>
      <c r="OWT74" s="37"/>
      <c r="OWU74" s="37"/>
      <c r="OWV74" s="37"/>
      <c r="OWW74" s="37"/>
      <c r="OWX74" s="37"/>
      <c r="OWY74" s="37"/>
      <c r="OWZ74" s="37"/>
      <c r="PGL74" s="37"/>
      <c r="PGM74" s="37"/>
      <c r="PGN74" s="37"/>
      <c r="PGO74" s="37"/>
      <c r="PGP74" s="37"/>
      <c r="PGQ74" s="37"/>
      <c r="PGR74" s="37"/>
      <c r="PGS74" s="37"/>
      <c r="PGT74" s="37"/>
      <c r="PGU74" s="37"/>
      <c r="PGV74" s="37"/>
      <c r="PQH74" s="37"/>
      <c r="PQI74" s="37"/>
      <c r="PQJ74" s="37"/>
      <c r="PQK74" s="37"/>
      <c r="PQL74" s="37"/>
      <c r="PQM74" s="37"/>
      <c r="PQN74" s="37"/>
      <c r="PQO74" s="37"/>
      <c r="PQP74" s="37"/>
      <c r="PQQ74" s="37"/>
      <c r="PQR74" s="37"/>
      <c r="QAD74" s="37"/>
      <c r="QAE74" s="37"/>
      <c r="QAF74" s="37"/>
      <c r="QAG74" s="37"/>
      <c r="QAH74" s="37"/>
      <c r="QAI74" s="37"/>
      <c r="QAJ74" s="37"/>
      <c r="QAK74" s="37"/>
      <c r="QAL74" s="37"/>
      <c r="QAM74" s="37"/>
      <c r="QAN74" s="37"/>
      <c r="QJZ74" s="37"/>
      <c r="QKA74" s="37"/>
      <c r="QKB74" s="37"/>
      <c r="QKC74" s="37"/>
      <c r="QKD74" s="37"/>
      <c r="QKE74" s="37"/>
      <c r="QKF74" s="37"/>
      <c r="QKG74" s="37"/>
      <c r="QKH74" s="37"/>
      <c r="QKI74" s="37"/>
      <c r="QKJ74" s="37"/>
      <c r="QTV74" s="37"/>
      <c r="QTW74" s="37"/>
      <c r="QTX74" s="37"/>
      <c r="QTY74" s="37"/>
      <c r="QTZ74" s="37"/>
      <c r="QUA74" s="37"/>
      <c r="QUB74" s="37"/>
      <c r="QUC74" s="37"/>
      <c r="QUD74" s="37"/>
      <c r="QUE74" s="37"/>
      <c r="QUF74" s="37"/>
      <c r="RDR74" s="37"/>
      <c r="RDS74" s="37"/>
      <c r="RDT74" s="37"/>
      <c r="RDU74" s="37"/>
      <c r="RDV74" s="37"/>
      <c r="RDW74" s="37"/>
      <c r="RDX74" s="37"/>
      <c r="RDY74" s="37"/>
      <c r="RDZ74" s="37"/>
      <c r="REA74" s="37"/>
      <c r="REB74" s="37"/>
      <c r="RNN74" s="37"/>
      <c r="RNO74" s="37"/>
      <c r="RNP74" s="37"/>
      <c r="RNQ74" s="37"/>
      <c r="RNR74" s="37"/>
      <c r="RNS74" s="37"/>
      <c r="RNT74" s="37"/>
      <c r="RNU74" s="37"/>
      <c r="RNV74" s="37"/>
      <c r="RNW74" s="37"/>
      <c r="RNX74" s="37"/>
      <c r="RXJ74" s="37"/>
      <c r="RXK74" s="37"/>
      <c r="RXL74" s="37"/>
      <c r="RXM74" s="37"/>
      <c r="RXN74" s="37"/>
      <c r="RXO74" s="37"/>
      <c r="RXP74" s="37"/>
      <c r="RXQ74" s="37"/>
      <c r="RXR74" s="37"/>
      <c r="RXS74" s="37"/>
      <c r="RXT74" s="37"/>
      <c r="SHF74" s="37"/>
      <c r="SHG74" s="37"/>
      <c r="SHH74" s="37"/>
      <c r="SHI74" s="37"/>
      <c r="SHJ74" s="37"/>
      <c r="SHK74" s="37"/>
      <c r="SHL74" s="37"/>
      <c r="SHM74" s="37"/>
      <c r="SHN74" s="37"/>
      <c r="SHO74" s="37"/>
      <c r="SHP74" s="37"/>
      <c r="SRB74" s="37"/>
      <c r="SRC74" s="37"/>
      <c r="SRD74" s="37"/>
      <c r="SRE74" s="37"/>
      <c r="SRF74" s="37"/>
      <c r="SRG74" s="37"/>
      <c r="SRH74" s="37"/>
      <c r="SRI74" s="37"/>
      <c r="SRJ74" s="37"/>
      <c r="SRK74" s="37"/>
      <c r="SRL74" s="37"/>
      <c r="TAX74" s="37"/>
      <c r="TAY74" s="37"/>
      <c r="TAZ74" s="37"/>
      <c r="TBA74" s="37"/>
      <c r="TBB74" s="37"/>
      <c r="TBC74" s="37"/>
      <c r="TBD74" s="37"/>
      <c r="TBE74" s="37"/>
      <c r="TBF74" s="37"/>
      <c r="TBG74" s="37"/>
      <c r="TBH74" s="37"/>
      <c r="TKT74" s="37"/>
      <c r="TKU74" s="37"/>
      <c r="TKV74" s="37"/>
      <c r="TKW74" s="37"/>
      <c r="TKX74" s="37"/>
      <c r="TKY74" s="37"/>
      <c r="TKZ74" s="37"/>
      <c r="TLA74" s="37"/>
      <c r="TLB74" s="37"/>
      <c r="TLC74" s="37"/>
      <c r="TLD74" s="37"/>
      <c r="TUP74" s="37"/>
      <c r="TUQ74" s="37"/>
      <c r="TUR74" s="37"/>
      <c r="TUS74" s="37"/>
      <c r="TUT74" s="37"/>
      <c r="TUU74" s="37"/>
      <c r="TUV74" s="37"/>
      <c r="TUW74" s="37"/>
      <c r="TUX74" s="37"/>
      <c r="TUY74" s="37"/>
      <c r="TUZ74" s="37"/>
      <c r="UEL74" s="37"/>
      <c r="UEM74" s="37"/>
      <c r="UEN74" s="37"/>
      <c r="UEO74" s="37"/>
      <c r="UEP74" s="37"/>
      <c r="UEQ74" s="37"/>
      <c r="UER74" s="37"/>
      <c r="UES74" s="37"/>
      <c r="UET74" s="37"/>
      <c r="UEU74" s="37"/>
      <c r="UEV74" s="37"/>
      <c r="UOH74" s="37"/>
      <c r="UOI74" s="37"/>
      <c r="UOJ74" s="37"/>
      <c r="UOK74" s="37"/>
      <c r="UOL74" s="37"/>
      <c r="UOM74" s="37"/>
      <c r="UON74" s="37"/>
      <c r="UOO74" s="37"/>
      <c r="UOP74" s="37"/>
      <c r="UOQ74" s="37"/>
      <c r="UOR74" s="37"/>
      <c r="UYD74" s="37"/>
      <c r="UYE74" s="37"/>
      <c r="UYF74" s="37"/>
      <c r="UYG74" s="37"/>
      <c r="UYH74" s="37"/>
      <c r="UYI74" s="37"/>
      <c r="UYJ74" s="37"/>
      <c r="UYK74" s="37"/>
      <c r="UYL74" s="37"/>
      <c r="UYM74" s="37"/>
      <c r="UYN74" s="37"/>
      <c r="VHZ74" s="37"/>
      <c r="VIA74" s="37"/>
      <c r="VIB74" s="37"/>
      <c r="VIC74" s="37"/>
      <c r="VID74" s="37"/>
      <c r="VIE74" s="37"/>
      <c r="VIF74" s="37"/>
      <c r="VIG74" s="37"/>
      <c r="VIH74" s="37"/>
      <c r="VII74" s="37"/>
      <c r="VIJ74" s="37"/>
      <c r="VRV74" s="37"/>
      <c r="VRW74" s="37"/>
      <c r="VRX74" s="37"/>
      <c r="VRY74" s="37"/>
      <c r="VRZ74" s="37"/>
      <c r="VSA74" s="37"/>
      <c r="VSB74" s="37"/>
      <c r="VSC74" s="37"/>
      <c r="VSD74" s="37"/>
      <c r="VSE74" s="37"/>
      <c r="VSF74" s="37"/>
      <c r="WBR74" s="37"/>
      <c r="WBS74" s="37"/>
      <c r="WBT74" s="37"/>
      <c r="WBU74" s="37"/>
      <c r="WBV74" s="37"/>
      <c r="WBW74" s="37"/>
      <c r="WBX74" s="37"/>
      <c r="WBY74" s="37"/>
      <c r="WBZ74" s="37"/>
      <c r="WCA74" s="37"/>
      <c r="WCB74" s="37"/>
      <c r="WLN74" s="37"/>
      <c r="WLO74" s="37"/>
      <c r="WLP74" s="37"/>
      <c r="WLQ74" s="37"/>
      <c r="WLR74" s="37"/>
      <c r="WLS74" s="37"/>
      <c r="WLT74" s="37"/>
      <c r="WLU74" s="37"/>
      <c r="WLV74" s="37"/>
      <c r="WLW74" s="37"/>
      <c r="WLX74" s="37"/>
      <c r="WVJ74" s="37"/>
      <c r="WVK74" s="37"/>
      <c r="WVL74" s="37"/>
      <c r="WVM74" s="37"/>
      <c r="WVN74" s="37"/>
      <c r="WVO74" s="37"/>
      <c r="WVP74" s="37"/>
      <c r="WVQ74" s="37"/>
      <c r="WVR74" s="37"/>
      <c r="WVS74" s="37"/>
      <c r="WVT74" s="37"/>
    </row>
    <row r="75" spans="1:780 1026:1804 2050:2828 3074:3852 4098:4876 5122:5900 6146:6924 7170:7948 8194:8972 9218:9996 10242:11020 11266:12044 12290:13068 13314:14092 14338:15116 15362:16140" s="5" customFormat="1" x14ac:dyDescent="0.25">
      <c r="B75" s="32"/>
      <c r="D75" s="40" t="s">
        <v>53</v>
      </c>
      <c r="E75" s="40"/>
      <c r="F75" s="24">
        <v>23067463935.32</v>
      </c>
      <c r="G75" s="24">
        <v>-23065230675.439999</v>
      </c>
      <c r="H75" s="24">
        <v>2233259.88</v>
      </c>
      <c r="I75" s="24">
        <v>0</v>
      </c>
      <c r="J75" s="24">
        <v>0</v>
      </c>
      <c r="K75" s="24">
        <v>2233259.88</v>
      </c>
    </row>
    <row r="76" spans="1:780 1026:1804 2050:2828 3074:3852 4098:4876 5122:5900 6146:6924 7170:7948 8194:8972 9218:9996 10242:11020 11266:12044 12290:13068 13314:14092 14338:15116 15362:16140" x14ac:dyDescent="0.25">
      <c r="A76" s="37"/>
      <c r="B76" s="38"/>
      <c r="C76" s="37"/>
      <c r="D76" s="39" t="s">
        <v>54</v>
      </c>
      <c r="E76" s="39"/>
      <c r="F76" s="35">
        <v>10000</v>
      </c>
      <c r="G76" s="35">
        <v>-10000</v>
      </c>
      <c r="H76" s="35">
        <v>0</v>
      </c>
      <c r="I76" s="35">
        <v>0</v>
      </c>
      <c r="J76" s="35">
        <v>0</v>
      </c>
      <c r="K76" s="35">
        <v>0</v>
      </c>
      <c r="L76" s="37"/>
      <c r="IX76" s="37"/>
      <c r="IY76" s="37"/>
      <c r="IZ76" s="37"/>
      <c r="JA76" s="37"/>
      <c r="JB76" s="37"/>
      <c r="JC76" s="37"/>
      <c r="JD76" s="37"/>
      <c r="JE76" s="37"/>
      <c r="JF76" s="37"/>
      <c r="JG76" s="37"/>
      <c r="JH76" s="37"/>
      <c r="ST76" s="37"/>
      <c r="SU76" s="37"/>
      <c r="SV76" s="37"/>
      <c r="SW76" s="37"/>
      <c r="SX76" s="37"/>
      <c r="SY76" s="37"/>
      <c r="SZ76" s="37"/>
      <c r="TA76" s="37"/>
      <c r="TB76" s="37"/>
      <c r="TC76" s="37"/>
      <c r="TD76" s="37"/>
      <c r="ACP76" s="37"/>
      <c r="ACQ76" s="37"/>
      <c r="ACR76" s="37"/>
      <c r="ACS76" s="37"/>
      <c r="ACT76" s="37"/>
      <c r="ACU76" s="37"/>
      <c r="ACV76" s="37"/>
      <c r="ACW76" s="37"/>
      <c r="ACX76" s="37"/>
      <c r="ACY76" s="37"/>
      <c r="ACZ76" s="37"/>
      <c r="AML76" s="37"/>
      <c r="AMM76" s="37"/>
      <c r="AMN76" s="37"/>
      <c r="AMO76" s="37"/>
      <c r="AMP76" s="37"/>
      <c r="AMQ76" s="37"/>
      <c r="AMR76" s="37"/>
      <c r="AMS76" s="37"/>
      <c r="AMT76" s="37"/>
      <c r="AMU76" s="37"/>
      <c r="AMV76" s="37"/>
      <c r="AWH76" s="37"/>
      <c r="AWI76" s="37"/>
      <c r="AWJ76" s="37"/>
      <c r="AWK76" s="37"/>
      <c r="AWL76" s="37"/>
      <c r="AWM76" s="37"/>
      <c r="AWN76" s="37"/>
      <c r="AWO76" s="37"/>
      <c r="AWP76" s="37"/>
      <c r="AWQ76" s="37"/>
      <c r="AWR76" s="37"/>
      <c r="BGD76" s="37"/>
      <c r="BGE76" s="37"/>
      <c r="BGF76" s="37"/>
      <c r="BGG76" s="37"/>
      <c r="BGH76" s="37"/>
      <c r="BGI76" s="37"/>
      <c r="BGJ76" s="37"/>
      <c r="BGK76" s="37"/>
      <c r="BGL76" s="37"/>
      <c r="BGM76" s="37"/>
      <c r="BGN76" s="37"/>
      <c r="BPZ76" s="37"/>
      <c r="BQA76" s="37"/>
      <c r="BQB76" s="37"/>
      <c r="BQC76" s="37"/>
      <c r="BQD76" s="37"/>
      <c r="BQE76" s="37"/>
      <c r="BQF76" s="37"/>
      <c r="BQG76" s="37"/>
      <c r="BQH76" s="37"/>
      <c r="BQI76" s="37"/>
      <c r="BQJ76" s="37"/>
      <c r="BZV76" s="37"/>
      <c r="BZW76" s="37"/>
      <c r="BZX76" s="37"/>
      <c r="BZY76" s="37"/>
      <c r="BZZ76" s="37"/>
      <c r="CAA76" s="37"/>
      <c r="CAB76" s="37"/>
      <c r="CAC76" s="37"/>
      <c r="CAD76" s="37"/>
      <c r="CAE76" s="37"/>
      <c r="CAF76" s="37"/>
      <c r="CJR76" s="37"/>
      <c r="CJS76" s="37"/>
      <c r="CJT76" s="37"/>
      <c r="CJU76" s="37"/>
      <c r="CJV76" s="37"/>
      <c r="CJW76" s="37"/>
      <c r="CJX76" s="37"/>
      <c r="CJY76" s="37"/>
      <c r="CJZ76" s="37"/>
      <c r="CKA76" s="37"/>
      <c r="CKB76" s="37"/>
      <c r="CTN76" s="37"/>
      <c r="CTO76" s="37"/>
      <c r="CTP76" s="37"/>
      <c r="CTQ76" s="37"/>
      <c r="CTR76" s="37"/>
      <c r="CTS76" s="37"/>
      <c r="CTT76" s="37"/>
      <c r="CTU76" s="37"/>
      <c r="CTV76" s="37"/>
      <c r="CTW76" s="37"/>
      <c r="CTX76" s="37"/>
      <c r="DDJ76" s="37"/>
      <c r="DDK76" s="37"/>
      <c r="DDL76" s="37"/>
      <c r="DDM76" s="37"/>
      <c r="DDN76" s="37"/>
      <c r="DDO76" s="37"/>
      <c r="DDP76" s="37"/>
      <c r="DDQ76" s="37"/>
      <c r="DDR76" s="37"/>
      <c r="DDS76" s="37"/>
      <c r="DDT76" s="37"/>
      <c r="DNF76" s="37"/>
      <c r="DNG76" s="37"/>
      <c r="DNH76" s="37"/>
      <c r="DNI76" s="37"/>
      <c r="DNJ76" s="37"/>
      <c r="DNK76" s="37"/>
      <c r="DNL76" s="37"/>
      <c r="DNM76" s="37"/>
      <c r="DNN76" s="37"/>
      <c r="DNO76" s="37"/>
      <c r="DNP76" s="37"/>
      <c r="DXB76" s="37"/>
      <c r="DXC76" s="37"/>
      <c r="DXD76" s="37"/>
      <c r="DXE76" s="37"/>
      <c r="DXF76" s="37"/>
      <c r="DXG76" s="37"/>
      <c r="DXH76" s="37"/>
      <c r="DXI76" s="37"/>
      <c r="DXJ76" s="37"/>
      <c r="DXK76" s="37"/>
      <c r="DXL76" s="37"/>
      <c r="EGX76" s="37"/>
      <c r="EGY76" s="37"/>
      <c r="EGZ76" s="37"/>
      <c r="EHA76" s="37"/>
      <c r="EHB76" s="37"/>
      <c r="EHC76" s="37"/>
      <c r="EHD76" s="37"/>
      <c r="EHE76" s="37"/>
      <c r="EHF76" s="37"/>
      <c r="EHG76" s="37"/>
      <c r="EHH76" s="37"/>
      <c r="EQT76" s="37"/>
      <c r="EQU76" s="37"/>
      <c r="EQV76" s="37"/>
      <c r="EQW76" s="37"/>
      <c r="EQX76" s="37"/>
      <c r="EQY76" s="37"/>
      <c r="EQZ76" s="37"/>
      <c r="ERA76" s="37"/>
      <c r="ERB76" s="37"/>
      <c r="ERC76" s="37"/>
      <c r="ERD76" s="37"/>
      <c r="FAP76" s="37"/>
      <c r="FAQ76" s="37"/>
      <c r="FAR76" s="37"/>
      <c r="FAS76" s="37"/>
      <c r="FAT76" s="37"/>
      <c r="FAU76" s="37"/>
      <c r="FAV76" s="37"/>
      <c r="FAW76" s="37"/>
      <c r="FAX76" s="37"/>
      <c r="FAY76" s="37"/>
      <c r="FAZ76" s="37"/>
      <c r="FKL76" s="37"/>
      <c r="FKM76" s="37"/>
      <c r="FKN76" s="37"/>
      <c r="FKO76" s="37"/>
      <c r="FKP76" s="37"/>
      <c r="FKQ76" s="37"/>
      <c r="FKR76" s="37"/>
      <c r="FKS76" s="37"/>
      <c r="FKT76" s="37"/>
      <c r="FKU76" s="37"/>
      <c r="FKV76" s="37"/>
      <c r="FUH76" s="37"/>
      <c r="FUI76" s="37"/>
      <c r="FUJ76" s="37"/>
      <c r="FUK76" s="37"/>
      <c r="FUL76" s="37"/>
      <c r="FUM76" s="37"/>
      <c r="FUN76" s="37"/>
      <c r="FUO76" s="37"/>
      <c r="FUP76" s="37"/>
      <c r="FUQ76" s="37"/>
      <c r="FUR76" s="37"/>
      <c r="GED76" s="37"/>
      <c r="GEE76" s="37"/>
      <c r="GEF76" s="37"/>
      <c r="GEG76" s="37"/>
      <c r="GEH76" s="37"/>
      <c r="GEI76" s="37"/>
      <c r="GEJ76" s="37"/>
      <c r="GEK76" s="37"/>
      <c r="GEL76" s="37"/>
      <c r="GEM76" s="37"/>
      <c r="GEN76" s="37"/>
      <c r="GNZ76" s="37"/>
      <c r="GOA76" s="37"/>
      <c r="GOB76" s="37"/>
      <c r="GOC76" s="37"/>
      <c r="GOD76" s="37"/>
      <c r="GOE76" s="37"/>
      <c r="GOF76" s="37"/>
      <c r="GOG76" s="37"/>
      <c r="GOH76" s="37"/>
      <c r="GOI76" s="37"/>
      <c r="GOJ76" s="37"/>
      <c r="GXV76" s="37"/>
      <c r="GXW76" s="37"/>
      <c r="GXX76" s="37"/>
      <c r="GXY76" s="37"/>
      <c r="GXZ76" s="37"/>
      <c r="GYA76" s="37"/>
      <c r="GYB76" s="37"/>
      <c r="GYC76" s="37"/>
      <c r="GYD76" s="37"/>
      <c r="GYE76" s="37"/>
      <c r="GYF76" s="37"/>
      <c r="HHR76" s="37"/>
      <c r="HHS76" s="37"/>
      <c r="HHT76" s="37"/>
      <c r="HHU76" s="37"/>
      <c r="HHV76" s="37"/>
      <c r="HHW76" s="37"/>
      <c r="HHX76" s="37"/>
      <c r="HHY76" s="37"/>
      <c r="HHZ76" s="37"/>
      <c r="HIA76" s="37"/>
      <c r="HIB76" s="37"/>
      <c r="HRN76" s="37"/>
      <c r="HRO76" s="37"/>
      <c r="HRP76" s="37"/>
      <c r="HRQ76" s="37"/>
      <c r="HRR76" s="37"/>
      <c r="HRS76" s="37"/>
      <c r="HRT76" s="37"/>
      <c r="HRU76" s="37"/>
      <c r="HRV76" s="37"/>
      <c r="HRW76" s="37"/>
      <c r="HRX76" s="37"/>
      <c r="IBJ76" s="37"/>
      <c r="IBK76" s="37"/>
      <c r="IBL76" s="37"/>
      <c r="IBM76" s="37"/>
      <c r="IBN76" s="37"/>
      <c r="IBO76" s="37"/>
      <c r="IBP76" s="37"/>
      <c r="IBQ76" s="37"/>
      <c r="IBR76" s="37"/>
      <c r="IBS76" s="37"/>
      <c r="IBT76" s="37"/>
      <c r="ILF76" s="37"/>
      <c r="ILG76" s="37"/>
      <c r="ILH76" s="37"/>
      <c r="ILI76" s="37"/>
      <c r="ILJ76" s="37"/>
      <c r="ILK76" s="37"/>
      <c r="ILL76" s="37"/>
      <c r="ILM76" s="37"/>
      <c r="ILN76" s="37"/>
      <c r="ILO76" s="37"/>
      <c r="ILP76" s="37"/>
      <c r="IVB76" s="37"/>
      <c r="IVC76" s="37"/>
      <c r="IVD76" s="37"/>
      <c r="IVE76" s="37"/>
      <c r="IVF76" s="37"/>
      <c r="IVG76" s="37"/>
      <c r="IVH76" s="37"/>
      <c r="IVI76" s="37"/>
      <c r="IVJ76" s="37"/>
      <c r="IVK76" s="37"/>
      <c r="IVL76" s="37"/>
      <c r="JEX76" s="37"/>
      <c r="JEY76" s="37"/>
      <c r="JEZ76" s="37"/>
      <c r="JFA76" s="37"/>
      <c r="JFB76" s="37"/>
      <c r="JFC76" s="37"/>
      <c r="JFD76" s="37"/>
      <c r="JFE76" s="37"/>
      <c r="JFF76" s="37"/>
      <c r="JFG76" s="37"/>
      <c r="JFH76" s="37"/>
      <c r="JOT76" s="37"/>
      <c r="JOU76" s="37"/>
      <c r="JOV76" s="37"/>
      <c r="JOW76" s="37"/>
      <c r="JOX76" s="37"/>
      <c r="JOY76" s="37"/>
      <c r="JOZ76" s="37"/>
      <c r="JPA76" s="37"/>
      <c r="JPB76" s="37"/>
      <c r="JPC76" s="37"/>
      <c r="JPD76" s="37"/>
      <c r="JYP76" s="37"/>
      <c r="JYQ76" s="37"/>
      <c r="JYR76" s="37"/>
      <c r="JYS76" s="37"/>
      <c r="JYT76" s="37"/>
      <c r="JYU76" s="37"/>
      <c r="JYV76" s="37"/>
      <c r="JYW76" s="37"/>
      <c r="JYX76" s="37"/>
      <c r="JYY76" s="37"/>
      <c r="JYZ76" s="37"/>
      <c r="KIL76" s="37"/>
      <c r="KIM76" s="37"/>
      <c r="KIN76" s="37"/>
      <c r="KIO76" s="37"/>
      <c r="KIP76" s="37"/>
      <c r="KIQ76" s="37"/>
      <c r="KIR76" s="37"/>
      <c r="KIS76" s="37"/>
      <c r="KIT76" s="37"/>
      <c r="KIU76" s="37"/>
      <c r="KIV76" s="37"/>
      <c r="KSH76" s="37"/>
      <c r="KSI76" s="37"/>
      <c r="KSJ76" s="37"/>
      <c r="KSK76" s="37"/>
      <c r="KSL76" s="37"/>
      <c r="KSM76" s="37"/>
      <c r="KSN76" s="37"/>
      <c r="KSO76" s="37"/>
      <c r="KSP76" s="37"/>
      <c r="KSQ76" s="37"/>
      <c r="KSR76" s="37"/>
      <c r="LCD76" s="37"/>
      <c r="LCE76" s="37"/>
      <c r="LCF76" s="37"/>
      <c r="LCG76" s="37"/>
      <c r="LCH76" s="37"/>
      <c r="LCI76" s="37"/>
      <c r="LCJ76" s="37"/>
      <c r="LCK76" s="37"/>
      <c r="LCL76" s="37"/>
      <c r="LCM76" s="37"/>
      <c r="LCN76" s="37"/>
      <c r="LLZ76" s="37"/>
      <c r="LMA76" s="37"/>
      <c r="LMB76" s="37"/>
      <c r="LMC76" s="37"/>
      <c r="LMD76" s="37"/>
      <c r="LME76" s="37"/>
      <c r="LMF76" s="37"/>
      <c r="LMG76" s="37"/>
      <c r="LMH76" s="37"/>
      <c r="LMI76" s="37"/>
      <c r="LMJ76" s="37"/>
      <c r="LVV76" s="37"/>
      <c r="LVW76" s="37"/>
      <c r="LVX76" s="37"/>
      <c r="LVY76" s="37"/>
      <c r="LVZ76" s="37"/>
      <c r="LWA76" s="37"/>
      <c r="LWB76" s="37"/>
      <c r="LWC76" s="37"/>
      <c r="LWD76" s="37"/>
      <c r="LWE76" s="37"/>
      <c r="LWF76" s="37"/>
      <c r="MFR76" s="37"/>
      <c r="MFS76" s="37"/>
      <c r="MFT76" s="37"/>
      <c r="MFU76" s="37"/>
      <c r="MFV76" s="37"/>
      <c r="MFW76" s="37"/>
      <c r="MFX76" s="37"/>
      <c r="MFY76" s="37"/>
      <c r="MFZ76" s="37"/>
      <c r="MGA76" s="37"/>
      <c r="MGB76" s="37"/>
      <c r="MPN76" s="37"/>
      <c r="MPO76" s="37"/>
      <c r="MPP76" s="37"/>
      <c r="MPQ76" s="37"/>
      <c r="MPR76" s="37"/>
      <c r="MPS76" s="37"/>
      <c r="MPT76" s="37"/>
      <c r="MPU76" s="37"/>
      <c r="MPV76" s="37"/>
      <c r="MPW76" s="37"/>
      <c r="MPX76" s="37"/>
      <c r="MZJ76" s="37"/>
      <c r="MZK76" s="37"/>
      <c r="MZL76" s="37"/>
      <c r="MZM76" s="37"/>
      <c r="MZN76" s="37"/>
      <c r="MZO76" s="37"/>
      <c r="MZP76" s="37"/>
      <c r="MZQ76" s="37"/>
      <c r="MZR76" s="37"/>
      <c r="MZS76" s="37"/>
      <c r="MZT76" s="37"/>
      <c r="NJF76" s="37"/>
      <c r="NJG76" s="37"/>
      <c r="NJH76" s="37"/>
      <c r="NJI76" s="37"/>
      <c r="NJJ76" s="37"/>
      <c r="NJK76" s="37"/>
      <c r="NJL76" s="37"/>
      <c r="NJM76" s="37"/>
      <c r="NJN76" s="37"/>
      <c r="NJO76" s="37"/>
      <c r="NJP76" s="37"/>
      <c r="NTB76" s="37"/>
      <c r="NTC76" s="37"/>
      <c r="NTD76" s="37"/>
      <c r="NTE76" s="37"/>
      <c r="NTF76" s="37"/>
      <c r="NTG76" s="37"/>
      <c r="NTH76" s="37"/>
      <c r="NTI76" s="37"/>
      <c r="NTJ76" s="37"/>
      <c r="NTK76" s="37"/>
      <c r="NTL76" s="37"/>
      <c r="OCX76" s="37"/>
      <c r="OCY76" s="37"/>
      <c r="OCZ76" s="37"/>
      <c r="ODA76" s="37"/>
      <c r="ODB76" s="37"/>
      <c r="ODC76" s="37"/>
      <c r="ODD76" s="37"/>
      <c r="ODE76" s="37"/>
      <c r="ODF76" s="37"/>
      <c r="ODG76" s="37"/>
      <c r="ODH76" s="37"/>
      <c r="OMT76" s="37"/>
      <c r="OMU76" s="37"/>
      <c r="OMV76" s="37"/>
      <c r="OMW76" s="37"/>
      <c r="OMX76" s="37"/>
      <c r="OMY76" s="37"/>
      <c r="OMZ76" s="37"/>
      <c r="ONA76" s="37"/>
      <c r="ONB76" s="37"/>
      <c r="ONC76" s="37"/>
      <c r="OND76" s="37"/>
      <c r="OWP76" s="37"/>
      <c r="OWQ76" s="37"/>
      <c r="OWR76" s="37"/>
      <c r="OWS76" s="37"/>
      <c r="OWT76" s="37"/>
      <c r="OWU76" s="37"/>
      <c r="OWV76" s="37"/>
      <c r="OWW76" s="37"/>
      <c r="OWX76" s="37"/>
      <c r="OWY76" s="37"/>
      <c r="OWZ76" s="37"/>
      <c r="PGL76" s="37"/>
      <c r="PGM76" s="37"/>
      <c r="PGN76" s="37"/>
      <c r="PGO76" s="37"/>
      <c r="PGP76" s="37"/>
      <c r="PGQ76" s="37"/>
      <c r="PGR76" s="37"/>
      <c r="PGS76" s="37"/>
      <c r="PGT76" s="37"/>
      <c r="PGU76" s="37"/>
      <c r="PGV76" s="37"/>
      <c r="PQH76" s="37"/>
      <c r="PQI76" s="37"/>
      <c r="PQJ76" s="37"/>
      <c r="PQK76" s="37"/>
      <c r="PQL76" s="37"/>
      <c r="PQM76" s="37"/>
      <c r="PQN76" s="37"/>
      <c r="PQO76" s="37"/>
      <c r="PQP76" s="37"/>
      <c r="PQQ76" s="37"/>
      <c r="PQR76" s="37"/>
      <c r="QAD76" s="37"/>
      <c r="QAE76" s="37"/>
      <c r="QAF76" s="37"/>
      <c r="QAG76" s="37"/>
      <c r="QAH76" s="37"/>
      <c r="QAI76" s="37"/>
      <c r="QAJ76" s="37"/>
      <c r="QAK76" s="37"/>
      <c r="QAL76" s="37"/>
      <c r="QAM76" s="37"/>
      <c r="QAN76" s="37"/>
      <c r="QJZ76" s="37"/>
      <c r="QKA76" s="37"/>
      <c r="QKB76" s="37"/>
      <c r="QKC76" s="37"/>
      <c r="QKD76" s="37"/>
      <c r="QKE76" s="37"/>
      <c r="QKF76" s="37"/>
      <c r="QKG76" s="37"/>
      <c r="QKH76" s="37"/>
      <c r="QKI76" s="37"/>
      <c r="QKJ76" s="37"/>
      <c r="QTV76" s="37"/>
      <c r="QTW76" s="37"/>
      <c r="QTX76" s="37"/>
      <c r="QTY76" s="37"/>
      <c r="QTZ76" s="37"/>
      <c r="QUA76" s="37"/>
      <c r="QUB76" s="37"/>
      <c r="QUC76" s="37"/>
      <c r="QUD76" s="37"/>
      <c r="QUE76" s="37"/>
      <c r="QUF76" s="37"/>
      <c r="RDR76" s="37"/>
      <c r="RDS76" s="37"/>
      <c r="RDT76" s="37"/>
      <c r="RDU76" s="37"/>
      <c r="RDV76" s="37"/>
      <c r="RDW76" s="37"/>
      <c r="RDX76" s="37"/>
      <c r="RDY76" s="37"/>
      <c r="RDZ76" s="37"/>
      <c r="REA76" s="37"/>
      <c r="REB76" s="37"/>
      <c r="RNN76" s="37"/>
      <c r="RNO76" s="37"/>
      <c r="RNP76" s="37"/>
      <c r="RNQ76" s="37"/>
      <c r="RNR76" s="37"/>
      <c r="RNS76" s="37"/>
      <c r="RNT76" s="37"/>
      <c r="RNU76" s="37"/>
      <c r="RNV76" s="37"/>
      <c r="RNW76" s="37"/>
      <c r="RNX76" s="37"/>
      <c r="RXJ76" s="37"/>
      <c r="RXK76" s="37"/>
      <c r="RXL76" s="37"/>
      <c r="RXM76" s="37"/>
      <c r="RXN76" s="37"/>
      <c r="RXO76" s="37"/>
      <c r="RXP76" s="37"/>
      <c r="RXQ76" s="37"/>
      <c r="RXR76" s="37"/>
      <c r="RXS76" s="37"/>
      <c r="RXT76" s="37"/>
      <c r="SHF76" s="37"/>
      <c r="SHG76" s="37"/>
      <c r="SHH76" s="37"/>
      <c r="SHI76" s="37"/>
      <c r="SHJ76" s="37"/>
      <c r="SHK76" s="37"/>
      <c r="SHL76" s="37"/>
      <c r="SHM76" s="37"/>
      <c r="SHN76" s="37"/>
      <c r="SHO76" s="37"/>
      <c r="SHP76" s="37"/>
      <c r="SRB76" s="37"/>
      <c r="SRC76" s="37"/>
      <c r="SRD76" s="37"/>
      <c r="SRE76" s="37"/>
      <c r="SRF76" s="37"/>
      <c r="SRG76" s="37"/>
      <c r="SRH76" s="37"/>
      <c r="SRI76" s="37"/>
      <c r="SRJ76" s="37"/>
      <c r="SRK76" s="37"/>
      <c r="SRL76" s="37"/>
      <c r="TAX76" s="37"/>
      <c r="TAY76" s="37"/>
      <c r="TAZ76" s="37"/>
      <c r="TBA76" s="37"/>
      <c r="TBB76" s="37"/>
      <c r="TBC76" s="37"/>
      <c r="TBD76" s="37"/>
      <c r="TBE76" s="37"/>
      <c r="TBF76" s="37"/>
      <c r="TBG76" s="37"/>
      <c r="TBH76" s="37"/>
      <c r="TKT76" s="37"/>
      <c r="TKU76" s="37"/>
      <c r="TKV76" s="37"/>
      <c r="TKW76" s="37"/>
      <c r="TKX76" s="37"/>
      <c r="TKY76" s="37"/>
      <c r="TKZ76" s="37"/>
      <c r="TLA76" s="37"/>
      <c r="TLB76" s="37"/>
      <c r="TLC76" s="37"/>
      <c r="TLD76" s="37"/>
      <c r="TUP76" s="37"/>
      <c r="TUQ76" s="37"/>
      <c r="TUR76" s="37"/>
      <c r="TUS76" s="37"/>
      <c r="TUT76" s="37"/>
      <c r="TUU76" s="37"/>
      <c r="TUV76" s="37"/>
      <c r="TUW76" s="37"/>
      <c r="TUX76" s="37"/>
      <c r="TUY76" s="37"/>
      <c r="TUZ76" s="37"/>
      <c r="UEL76" s="37"/>
      <c r="UEM76" s="37"/>
      <c r="UEN76" s="37"/>
      <c r="UEO76" s="37"/>
      <c r="UEP76" s="37"/>
      <c r="UEQ76" s="37"/>
      <c r="UER76" s="37"/>
      <c r="UES76" s="37"/>
      <c r="UET76" s="37"/>
      <c r="UEU76" s="37"/>
      <c r="UEV76" s="37"/>
      <c r="UOH76" s="37"/>
      <c r="UOI76" s="37"/>
      <c r="UOJ76" s="37"/>
      <c r="UOK76" s="37"/>
      <c r="UOL76" s="37"/>
      <c r="UOM76" s="37"/>
      <c r="UON76" s="37"/>
      <c r="UOO76" s="37"/>
      <c r="UOP76" s="37"/>
      <c r="UOQ76" s="37"/>
      <c r="UOR76" s="37"/>
      <c r="UYD76" s="37"/>
      <c r="UYE76" s="37"/>
      <c r="UYF76" s="37"/>
      <c r="UYG76" s="37"/>
      <c r="UYH76" s="37"/>
      <c r="UYI76" s="37"/>
      <c r="UYJ76" s="37"/>
      <c r="UYK76" s="37"/>
      <c r="UYL76" s="37"/>
      <c r="UYM76" s="37"/>
      <c r="UYN76" s="37"/>
      <c r="VHZ76" s="37"/>
      <c r="VIA76" s="37"/>
      <c r="VIB76" s="37"/>
      <c r="VIC76" s="37"/>
      <c r="VID76" s="37"/>
      <c r="VIE76" s="37"/>
      <c r="VIF76" s="37"/>
      <c r="VIG76" s="37"/>
      <c r="VIH76" s="37"/>
      <c r="VII76" s="37"/>
      <c r="VIJ76" s="37"/>
      <c r="VRV76" s="37"/>
      <c r="VRW76" s="37"/>
      <c r="VRX76" s="37"/>
      <c r="VRY76" s="37"/>
      <c r="VRZ76" s="37"/>
      <c r="VSA76" s="37"/>
      <c r="VSB76" s="37"/>
      <c r="VSC76" s="37"/>
      <c r="VSD76" s="37"/>
      <c r="VSE76" s="37"/>
      <c r="VSF76" s="37"/>
      <c r="WBR76" s="37"/>
      <c r="WBS76" s="37"/>
      <c r="WBT76" s="37"/>
      <c r="WBU76" s="37"/>
      <c r="WBV76" s="37"/>
      <c r="WBW76" s="37"/>
      <c r="WBX76" s="37"/>
      <c r="WBY76" s="37"/>
      <c r="WBZ76" s="37"/>
      <c r="WCA76" s="37"/>
      <c r="WCB76" s="37"/>
      <c r="WLN76" s="37"/>
      <c r="WLO76" s="37"/>
      <c r="WLP76" s="37"/>
      <c r="WLQ76" s="37"/>
      <c r="WLR76" s="37"/>
      <c r="WLS76" s="37"/>
      <c r="WLT76" s="37"/>
      <c r="WLU76" s="37"/>
      <c r="WLV76" s="37"/>
      <c r="WLW76" s="37"/>
      <c r="WLX76" s="37"/>
      <c r="WVJ76" s="37"/>
      <c r="WVK76" s="37"/>
      <c r="WVL76" s="37"/>
      <c r="WVM76" s="37"/>
      <c r="WVN76" s="37"/>
      <c r="WVO76" s="37"/>
      <c r="WVP76" s="37"/>
      <c r="WVQ76" s="37"/>
      <c r="WVR76" s="37"/>
      <c r="WVS76" s="37"/>
      <c r="WVT76" s="37"/>
    </row>
    <row r="77" spans="1:780 1026:1804 2050:2828 3074:3852 4098:4876 5122:5900 6146:6924 7170:7948 8194:8972 9218:9996 10242:11020 11266:12044 12290:13068 13314:14092 14338:15116 15362:16140" x14ac:dyDescent="0.25">
      <c r="A77" s="37"/>
      <c r="B77" s="38"/>
      <c r="C77" s="37"/>
      <c r="D77" s="39" t="s">
        <v>67</v>
      </c>
      <c r="E77" s="39"/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7"/>
      <c r="IX77" s="37"/>
      <c r="IY77" s="37"/>
      <c r="IZ77" s="37"/>
      <c r="JA77" s="37"/>
      <c r="JB77" s="37"/>
      <c r="JC77" s="37"/>
      <c r="JD77" s="37"/>
      <c r="JE77" s="37"/>
      <c r="JF77" s="37"/>
      <c r="JG77" s="37"/>
      <c r="JH77" s="37"/>
      <c r="ST77" s="37"/>
      <c r="SU77" s="37"/>
      <c r="SV77" s="37"/>
      <c r="SW77" s="37"/>
      <c r="SX77" s="37"/>
      <c r="SY77" s="37"/>
      <c r="SZ77" s="37"/>
      <c r="TA77" s="37"/>
      <c r="TB77" s="37"/>
      <c r="TC77" s="37"/>
      <c r="TD77" s="37"/>
      <c r="ACP77" s="37"/>
      <c r="ACQ77" s="37"/>
      <c r="ACR77" s="37"/>
      <c r="ACS77" s="37"/>
      <c r="ACT77" s="37"/>
      <c r="ACU77" s="37"/>
      <c r="ACV77" s="37"/>
      <c r="ACW77" s="37"/>
      <c r="ACX77" s="37"/>
      <c r="ACY77" s="37"/>
      <c r="ACZ77" s="37"/>
      <c r="AML77" s="37"/>
      <c r="AMM77" s="37"/>
      <c r="AMN77" s="37"/>
      <c r="AMO77" s="37"/>
      <c r="AMP77" s="37"/>
      <c r="AMQ77" s="37"/>
      <c r="AMR77" s="37"/>
      <c r="AMS77" s="37"/>
      <c r="AMT77" s="37"/>
      <c r="AMU77" s="37"/>
      <c r="AMV77" s="37"/>
      <c r="AWH77" s="37"/>
      <c r="AWI77" s="37"/>
      <c r="AWJ77" s="37"/>
      <c r="AWK77" s="37"/>
      <c r="AWL77" s="37"/>
      <c r="AWM77" s="37"/>
      <c r="AWN77" s="37"/>
      <c r="AWO77" s="37"/>
      <c r="AWP77" s="37"/>
      <c r="AWQ77" s="37"/>
      <c r="AWR77" s="37"/>
      <c r="BGD77" s="37"/>
      <c r="BGE77" s="37"/>
      <c r="BGF77" s="37"/>
      <c r="BGG77" s="37"/>
      <c r="BGH77" s="37"/>
      <c r="BGI77" s="37"/>
      <c r="BGJ77" s="37"/>
      <c r="BGK77" s="37"/>
      <c r="BGL77" s="37"/>
      <c r="BGM77" s="37"/>
      <c r="BGN77" s="37"/>
      <c r="BPZ77" s="37"/>
      <c r="BQA77" s="37"/>
      <c r="BQB77" s="37"/>
      <c r="BQC77" s="37"/>
      <c r="BQD77" s="37"/>
      <c r="BQE77" s="37"/>
      <c r="BQF77" s="37"/>
      <c r="BQG77" s="37"/>
      <c r="BQH77" s="37"/>
      <c r="BQI77" s="37"/>
      <c r="BQJ77" s="37"/>
      <c r="BZV77" s="37"/>
      <c r="BZW77" s="37"/>
      <c r="BZX77" s="37"/>
      <c r="BZY77" s="37"/>
      <c r="BZZ77" s="37"/>
      <c r="CAA77" s="37"/>
      <c r="CAB77" s="37"/>
      <c r="CAC77" s="37"/>
      <c r="CAD77" s="37"/>
      <c r="CAE77" s="37"/>
      <c r="CAF77" s="37"/>
      <c r="CJR77" s="37"/>
      <c r="CJS77" s="37"/>
      <c r="CJT77" s="37"/>
      <c r="CJU77" s="37"/>
      <c r="CJV77" s="37"/>
      <c r="CJW77" s="37"/>
      <c r="CJX77" s="37"/>
      <c r="CJY77" s="37"/>
      <c r="CJZ77" s="37"/>
      <c r="CKA77" s="37"/>
      <c r="CKB77" s="37"/>
      <c r="CTN77" s="37"/>
      <c r="CTO77" s="37"/>
      <c r="CTP77" s="37"/>
      <c r="CTQ77" s="37"/>
      <c r="CTR77" s="37"/>
      <c r="CTS77" s="37"/>
      <c r="CTT77" s="37"/>
      <c r="CTU77" s="37"/>
      <c r="CTV77" s="37"/>
      <c r="CTW77" s="37"/>
      <c r="CTX77" s="37"/>
      <c r="DDJ77" s="37"/>
      <c r="DDK77" s="37"/>
      <c r="DDL77" s="37"/>
      <c r="DDM77" s="37"/>
      <c r="DDN77" s="37"/>
      <c r="DDO77" s="37"/>
      <c r="DDP77" s="37"/>
      <c r="DDQ77" s="37"/>
      <c r="DDR77" s="37"/>
      <c r="DDS77" s="37"/>
      <c r="DDT77" s="37"/>
      <c r="DNF77" s="37"/>
      <c r="DNG77" s="37"/>
      <c r="DNH77" s="37"/>
      <c r="DNI77" s="37"/>
      <c r="DNJ77" s="37"/>
      <c r="DNK77" s="37"/>
      <c r="DNL77" s="37"/>
      <c r="DNM77" s="37"/>
      <c r="DNN77" s="37"/>
      <c r="DNO77" s="37"/>
      <c r="DNP77" s="37"/>
      <c r="DXB77" s="37"/>
      <c r="DXC77" s="37"/>
      <c r="DXD77" s="37"/>
      <c r="DXE77" s="37"/>
      <c r="DXF77" s="37"/>
      <c r="DXG77" s="37"/>
      <c r="DXH77" s="37"/>
      <c r="DXI77" s="37"/>
      <c r="DXJ77" s="37"/>
      <c r="DXK77" s="37"/>
      <c r="DXL77" s="37"/>
      <c r="EGX77" s="37"/>
      <c r="EGY77" s="37"/>
      <c r="EGZ77" s="37"/>
      <c r="EHA77" s="37"/>
      <c r="EHB77" s="37"/>
      <c r="EHC77" s="37"/>
      <c r="EHD77" s="37"/>
      <c r="EHE77" s="37"/>
      <c r="EHF77" s="37"/>
      <c r="EHG77" s="37"/>
      <c r="EHH77" s="37"/>
      <c r="EQT77" s="37"/>
      <c r="EQU77" s="37"/>
      <c r="EQV77" s="37"/>
      <c r="EQW77" s="37"/>
      <c r="EQX77" s="37"/>
      <c r="EQY77" s="37"/>
      <c r="EQZ77" s="37"/>
      <c r="ERA77" s="37"/>
      <c r="ERB77" s="37"/>
      <c r="ERC77" s="37"/>
      <c r="ERD77" s="37"/>
      <c r="FAP77" s="37"/>
      <c r="FAQ77" s="37"/>
      <c r="FAR77" s="37"/>
      <c r="FAS77" s="37"/>
      <c r="FAT77" s="37"/>
      <c r="FAU77" s="37"/>
      <c r="FAV77" s="37"/>
      <c r="FAW77" s="37"/>
      <c r="FAX77" s="37"/>
      <c r="FAY77" s="37"/>
      <c r="FAZ77" s="37"/>
      <c r="FKL77" s="37"/>
      <c r="FKM77" s="37"/>
      <c r="FKN77" s="37"/>
      <c r="FKO77" s="37"/>
      <c r="FKP77" s="37"/>
      <c r="FKQ77" s="37"/>
      <c r="FKR77" s="37"/>
      <c r="FKS77" s="37"/>
      <c r="FKT77" s="37"/>
      <c r="FKU77" s="37"/>
      <c r="FKV77" s="37"/>
      <c r="FUH77" s="37"/>
      <c r="FUI77" s="37"/>
      <c r="FUJ77" s="37"/>
      <c r="FUK77" s="37"/>
      <c r="FUL77" s="37"/>
      <c r="FUM77" s="37"/>
      <c r="FUN77" s="37"/>
      <c r="FUO77" s="37"/>
      <c r="FUP77" s="37"/>
      <c r="FUQ77" s="37"/>
      <c r="FUR77" s="37"/>
      <c r="GED77" s="37"/>
      <c r="GEE77" s="37"/>
      <c r="GEF77" s="37"/>
      <c r="GEG77" s="37"/>
      <c r="GEH77" s="37"/>
      <c r="GEI77" s="37"/>
      <c r="GEJ77" s="37"/>
      <c r="GEK77" s="37"/>
      <c r="GEL77" s="37"/>
      <c r="GEM77" s="37"/>
      <c r="GEN77" s="37"/>
      <c r="GNZ77" s="37"/>
      <c r="GOA77" s="37"/>
      <c r="GOB77" s="37"/>
      <c r="GOC77" s="37"/>
      <c r="GOD77" s="37"/>
      <c r="GOE77" s="37"/>
      <c r="GOF77" s="37"/>
      <c r="GOG77" s="37"/>
      <c r="GOH77" s="37"/>
      <c r="GOI77" s="37"/>
      <c r="GOJ77" s="37"/>
      <c r="GXV77" s="37"/>
      <c r="GXW77" s="37"/>
      <c r="GXX77" s="37"/>
      <c r="GXY77" s="37"/>
      <c r="GXZ77" s="37"/>
      <c r="GYA77" s="37"/>
      <c r="GYB77" s="37"/>
      <c r="GYC77" s="37"/>
      <c r="GYD77" s="37"/>
      <c r="GYE77" s="37"/>
      <c r="GYF77" s="37"/>
      <c r="HHR77" s="37"/>
      <c r="HHS77" s="37"/>
      <c r="HHT77" s="37"/>
      <c r="HHU77" s="37"/>
      <c r="HHV77" s="37"/>
      <c r="HHW77" s="37"/>
      <c r="HHX77" s="37"/>
      <c r="HHY77" s="37"/>
      <c r="HHZ77" s="37"/>
      <c r="HIA77" s="37"/>
      <c r="HIB77" s="37"/>
      <c r="HRN77" s="37"/>
      <c r="HRO77" s="37"/>
      <c r="HRP77" s="37"/>
      <c r="HRQ77" s="37"/>
      <c r="HRR77" s="37"/>
      <c r="HRS77" s="37"/>
      <c r="HRT77" s="37"/>
      <c r="HRU77" s="37"/>
      <c r="HRV77" s="37"/>
      <c r="HRW77" s="37"/>
      <c r="HRX77" s="37"/>
      <c r="IBJ77" s="37"/>
      <c r="IBK77" s="37"/>
      <c r="IBL77" s="37"/>
      <c r="IBM77" s="37"/>
      <c r="IBN77" s="37"/>
      <c r="IBO77" s="37"/>
      <c r="IBP77" s="37"/>
      <c r="IBQ77" s="37"/>
      <c r="IBR77" s="37"/>
      <c r="IBS77" s="37"/>
      <c r="IBT77" s="37"/>
      <c r="ILF77" s="37"/>
      <c r="ILG77" s="37"/>
      <c r="ILH77" s="37"/>
      <c r="ILI77" s="37"/>
      <c r="ILJ77" s="37"/>
      <c r="ILK77" s="37"/>
      <c r="ILL77" s="37"/>
      <c r="ILM77" s="37"/>
      <c r="ILN77" s="37"/>
      <c r="ILO77" s="37"/>
      <c r="ILP77" s="37"/>
      <c r="IVB77" s="37"/>
      <c r="IVC77" s="37"/>
      <c r="IVD77" s="37"/>
      <c r="IVE77" s="37"/>
      <c r="IVF77" s="37"/>
      <c r="IVG77" s="37"/>
      <c r="IVH77" s="37"/>
      <c r="IVI77" s="37"/>
      <c r="IVJ77" s="37"/>
      <c r="IVK77" s="37"/>
      <c r="IVL77" s="37"/>
      <c r="JEX77" s="37"/>
      <c r="JEY77" s="37"/>
      <c r="JEZ77" s="37"/>
      <c r="JFA77" s="37"/>
      <c r="JFB77" s="37"/>
      <c r="JFC77" s="37"/>
      <c r="JFD77" s="37"/>
      <c r="JFE77" s="37"/>
      <c r="JFF77" s="37"/>
      <c r="JFG77" s="37"/>
      <c r="JFH77" s="37"/>
      <c r="JOT77" s="37"/>
      <c r="JOU77" s="37"/>
      <c r="JOV77" s="37"/>
      <c r="JOW77" s="37"/>
      <c r="JOX77" s="37"/>
      <c r="JOY77" s="37"/>
      <c r="JOZ77" s="37"/>
      <c r="JPA77" s="37"/>
      <c r="JPB77" s="37"/>
      <c r="JPC77" s="37"/>
      <c r="JPD77" s="37"/>
      <c r="JYP77" s="37"/>
      <c r="JYQ77" s="37"/>
      <c r="JYR77" s="37"/>
      <c r="JYS77" s="37"/>
      <c r="JYT77" s="37"/>
      <c r="JYU77" s="37"/>
      <c r="JYV77" s="37"/>
      <c r="JYW77" s="37"/>
      <c r="JYX77" s="37"/>
      <c r="JYY77" s="37"/>
      <c r="JYZ77" s="37"/>
      <c r="KIL77" s="37"/>
      <c r="KIM77" s="37"/>
      <c r="KIN77" s="37"/>
      <c r="KIO77" s="37"/>
      <c r="KIP77" s="37"/>
      <c r="KIQ77" s="37"/>
      <c r="KIR77" s="37"/>
      <c r="KIS77" s="37"/>
      <c r="KIT77" s="37"/>
      <c r="KIU77" s="37"/>
      <c r="KIV77" s="37"/>
      <c r="KSH77" s="37"/>
      <c r="KSI77" s="37"/>
      <c r="KSJ77" s="37"/>
      <c r="KSK77" s="37"/>
      <c r="KSL77" s="37"/>
      <c r="KSM77" s="37"/>
      <c r="KSN77" s="37"/>
      <c r="KSO77" s="37"/>
      <c r="KSP77" s="37"/>
      <c r="KSQ77" s="37"/>
      <c r="KSR77" s="37"/>
      <c r="LCD77" s="37"/>
      <c r="LCE77" s="37"/>
      <c r="LCF77" s="37"/>
      <c r="LCG77" s="37"/>
      <c r="LCH77" s="37"/>
      <c r="LCI77" s="37"/>
      <c r="LCJ77" s="37"/>
      <c r="LCK77" s="37"/>
      <c r="LCL77" s="37"/>
      <c r="LCM77" s="37"/>
      <c r="LCN77" s="37"/>
      <c r="LLZ77" s="37"/>
      <c r="LMA77" s="37"/>
      <c r="LMB77" s="37"/>
      <c r="LMC77" s="37"/>
      <c r="LMD77" s="37"/>
      <c r="LME77" s="37"/>
      <c r="LMF77" s="37"/>
      <c r="LMG77" s="37"/>
      <c r="LMH77" s="37"/>
      <c r="LMI77" s="37"/>
      <c r="LMJ77" s="37"/>
      <c r="LVV77" s="37"/>
      <c r="LVW77" s="37"/>
      <c r="LVX77" s="37"/>
      <c r="LVY77" s="37"/>
      <c r="LVZ77" s="37"/>
      <c r="LWA77" s="37"/>
      <c r="LWB77" s="37"/>
      <c r="LWC77" s="37"/>
      <c r="LWD77" s="37"/>
      <c r="LWE77" s="37"/>
      <c r="LWF77" s="37"/>
      <c r="MFR77" s="37"/>
      <c r="MFS77" s="37"/>
      <c r="MFT77" s="37"/>
      <c r="MFU77" s="37"/>
      <c r="MFV77" s="37"/>
      <c r="MFW77" s="37"/>
      <c r="MFX77" s="37"/>
      <c r="MFY77" s="37"/>
      <c r="MFZ77" s="37"/>
      <c r="MGA77" s="37"/>
      <c r="MGB77" s="37"/>
      <c r="MPN77" s="37"/>
      <c r="MPO77" s="37"/>
      <c r="MPP77" s="37"/>
      <c r="MPQ77" s="37"/>
      <c r="MPR77" s="37"/>
      <c r="MPS77" s="37"/>
      <c r="MPT77" s="37"/>
      <c r="MPU77" s="37"/>
      <c r="MPV77" s="37"/>
      <c r="MPW77" s="37"/>
      <c r="MPX77" s="37"/>
      <c r="MZJ77" s="37"/>
      <c r="MZK77" s="37"/>
      <c r="MZL77" s="37"/>
      <c r="MZM77" s="37"/>
      <c r="MZN77" s="37"/>
      <c r="MZO77" s="37"/>
      <c r="MZP77" s="37"/>
      <c r="MZQ77" s="37"/>
      <c r="MZR77" s="37"/>
      <c r="MZS77" s="37"/>
      <c r="MZT77" s="37"/>
      <c r="NJF77" s="37"/>
      <c r="NJG77" s="37"/>
      <c r="NJH77" s="37"/>
      <c r="NJI77" s="37"/>
      <c r="NJJ77" s="37"/>
      <c r="NJK77" s="37"/>
      <c r="NJL77" s="37"/>
      <c r="NJM77" s="37"/>
      <c r="NJN77" s="37"/>
      <c r="NJO77" s="37"/>
      <c r="NJP77" s="37"/>
      <c r="NTB77" s="37"/>
      <c r="NTC77" s="37"/>
      <c r="NTD77" s="37"/>
      <c r="NTE77" s="37"/>
      <c r="NTF77" s="37"/>
      <c r="NTG77" s="37"/>
      <c r="NTH77" s="37"/>
      <c r="NTI77" s="37"/>
      <c r="NTJ77" s="37"/>
      <c r="NTK77" s="37"/>
      <c r="NTL77" s="37"/>
      <c r="OCX77" s="37"/>
      <c r="OCY77" s="37"/>
      <c r="OCZ77" s="37"/>
      <c r="ODA77" s="37"/>
      <c r="ODB77" s="37"/>
      <c r="ODC77" s="37"/>
      <c r="ODD77" s="37"/>
      <c r="ODE77" s="37"/>
      <c r="ODF77" s="37"/>
      <c r="ODG77" s="37"/>
      <c r="ODH77" s="37"/>
      <c r="OMT77" s="37"/>
      <c r="OMU77" s="37"/>
      <c r="OMV77" s="37"/>
      <c r="OMW77" s="37"/>
      <c r="OMX77" s="37"/>
      <c r="OMY77" s="37"/>
      <c r="OMZ77" s="37"/>
      <c r="ONA77" s="37"/>
      <c r="ONB77" s="37"/>
      <c r="ONC77" s="37"/>
      <c r="OND77" s="37"/>
      <c r="OWP77" s="37"/>
      <c r="OWQ77" s="37"/>
      <c r="OWR77" s="37"/>
      <c r="OWS77" s="37"/>
      <c r="OWT77" s="37"/>
      <c r="OWU77" s="37"/>
      <c r="OWV77" s="37"/>
      <c r="OWW77" s="37"/>
      <c r="OWX77" s="37"/>
      <c r="OWY77" s="37"/>
      <c r="OWZ77" s="37"/>
      <c r="PGL77" s="37"/>
      <c r="PGM77" s="37"/>
      <c r="PGN77" s="37"/>
      <c r="PGO77" s="37"/>
      <c r="PGP77" s="37"/>
      <c r="PGQ77" s="37"/>
      <c r="PGR77" s="37"/>
      <c r="PGS77" s="37"/>
      <c r="PGT77" s="37"/>
      <c r="PGU77" s="37"/>
      <c r="PGV77" s="37"/>
      <c r="PQH77" s="37"/>
      <c r="PQI77" s="37"/>
      <c r="PQJ77" s="37"/>
      <c r="PQK77" s="37"/>
      <c r="PQL77" s="37"/>
      <c r="PQM77" s="37"/>
      <c r="PQN77" s="37"/>
      <c r="PQO77" s="37"/>
      <c r="PQP77" s="37"/>
      <c r="PQQ77" s="37"/>
      <c r="PQR77" s="37"/>
      <c r="QAD77" s="37"/>
      <c r="QAE77" s="37"/>
      <c r="QAF77" s="37"/>
      <c r="QAG77" s="37"/>
      <c r="QAH77" s="37"/>
      <c r="QAI77" s="37"/>
      <c r="QAJ77" s="37"/>
      <c r="QAK77" s="37"/>
      <c r="QAL77" s="37"/>
      <c r="QAM77" s="37"/>
      <c r="QAN77" s="37"/>
      <c r="QJZ77" s="37"/>
      <c r="QKA77" s="37"/>
      <c r="QKB77" s="37"/>
      <c r="QKC77" s="37"/>
      <c r="QKD77" s="37"/>
      <c r="QKE77" s="37"/>
      <c r="QKF77" s="37"/>
      <c r="QKG77" s="37"/>
      <c r="QKH77" s="37"/>
      <c r="QKI77" s="37"/>
      <c r="QKJ77" s="37"/>
      <c r="QTV77" s="37"/>
      <c r="QTW77" s="37"/>
      <c r="QTX77" s="37"/>
      <c r="QTY77" s="37"/>
      <c r="QTZ77" s="37"/>
      <c r="QUA77" s="37"/>
      <c r="QUB77" s="37"/>
      <c r="QUC77" s="37"/>
      <c r="QUD77" s="37"/>
      <c r="QUE77" s="37"/>
      <c r="QUF77" s="37"/>
      <c r="RDR77" s="37"/>
      <c r="RDS77" s="37"/>
      <c r="RDT77" s="37"/>
      <c r="RDU77" s="37"/>
      <c r="RDV77" s="37"/>
      <c r="RDW77" s="37"/>
      <c r="RDX77" s="37"/>
      <c r="RDY77" s="37"/>
      <c r="RDZ77" s="37"/>
      <c r="REA77" s="37"/>
      <c r="REB77" s="37"/>
      <c r="RNN77" s="37"/>
      <c r="RNO77" s="37"/>
      <c r="RNP77" s="37"/>
      <c r="RNQ77" s="37"/>
      <c r="RNR77" s="37"/>
      <c r="RNS77" s="37"/>
      <c r="RNT77" s="37"/>
      <c r="RNU77" s="37"/>
      <c r="RNV77" s="37"/>
      <c r="RNW77" s="37"/>
      <c r="RNX77" s="37"/>
      <c r="RXJ77" s="37"/>
      <c r="RXK77" s="37"/>
      <c r="RXL77" s="37"/>
      <c r="RXM77" s="37"/>
      <c r="RXN77" s="37"/>
      <c r="RXO77" s="37"/>
      <c r="RXP77" s="37"/>
      <c r="RXQ77" s="37"/>
      <c r="RXR77" s="37"/>
      <c r="RXS77" s="37"/>
      <c r="RXT77" s="37"/>
      <c r="SHF77" s="37"/>
      <c r="SHG77" s="37"/>
      <c r="SHH77" s="37"/>
      <c r="SHI77" s="37"/>
      <c r="SHJ77" s="37"/>
      <c r="SHK77" s="37"/>
      <c r="SHL77" s="37"/>
      <c r="SHM77" s="37"/>
      <c r="SHN77" s="37"/>
      <c r="SHO77" s="37"/>
      <c r="SHP77" s="37"/>
      <c r="SRB77" s="37"/>
      <c r="SRC77" s="37"/>
      <c r="SRD77" s="37"/>
      <c r="SRE77" s="37"/>
      <c r="SRF77" s="37"/>
      <c r="SRG77" s="37"/>
      <c r="SRH77" s="37"/>
      <c r="SRI77" s="37"/>
      <c r="SRJ77" s="37"/>
      <c r="SRK77" s="37"/>
      <c r="SRL77" s="37"/>
      <c r="TAX77" s="37"/>
      <c r="TAY77" s="37"/>
      <c r="TAZ77" s="37"/>
      <c r="TBA77" s="37"/>
      <c r="TBB77" s="37"/>
      <c r="TBC77" s="37"/>
      <c r="TBD77" s="37"/>
      <c r="TBE77" s="37"/>
      <c r="TBF77" s="37"/>
      <c r="TBG77" s="37"/>
      <c r="TBH77" s="37"/>
      <c r="TKT77" s="37"/>
      <c r="TKU77" s="37"/>
      <c r="TKV77" s="37"/>
      <c r="TKW77" s="37"/>
      <c r="TKX77" s="37"/>
      <c r="TKY77" s="37"/>
      <c r="TKZ77" s="37"/>
      <c r="TLA77" s="37"/>
      <c r="TLB77" s="37"/>
      <c r="TLC77" s="37"/>
      <c r="TLD77" s="37"/>
      <c r="TUP77" s="37"/>
      <c r="TUQ77" s="37"/>
      <c r="TUR77" s="37"/>
      <c r="TUS77" s="37"/>
      <c r="TUT77" s="37"/>
      <c r="TUU77" s="37"/>
      <c r="TUV77" s="37"/>
      <c r="TUW77" s="37"/>
      <c r="TUX77" s="37"/>
      <c r="TUY77" s="37"/>
      <c r="TUZ77" s="37"/>
      <c r="UEL77" s="37"/>
      <c r="UEM77" s="37"/>
      <c r="UEN77" s="37"/>
      <c r="UEO77" s="37"/>
      <c r="UEP77" s="37"/>
      <c r="UEQ77" s="37"/>
      <c r="UER77" s="37"/>
      <c r="UES77" s="37"/>
      <c r="UET77" s="37"/>
      <c r="UEU77" s="37"/>
      <c r="UEV77" s="37"/>
      <c r="UOH77" s="37"/>
      <c r="UOI77" s="37"/>
      <c r="UOJ77" s="37"/>
      <c r="UOK77" s="37"/>
      <c r="UOL77" s="37"/>
      <c r="UOM77" s="37"/>
      <c r="UON77" s="37"/>
      <c r="UOO77" s="37"/>
      <c r="UOP77" s="37"/>
      <c r="UOQ77" s="37"/>
      <c r="UOR77" s="37"/>
      <c r="UYD77" s="37"/>
      <c r="UYE77" s="37"/>
      <c r="UYF77" s="37"/>
      <c r="UYG77" s="37"/>
      <c r="UYH77" s="37"/>
      <c r="UYI77" s="37"/>
      <c r="UYJ77" s="37"/>
      <c r="UYK77" s="37"/>
      <c r="UYL77" s="37"/>
      <c r="UYM77" s="37"/>
      <c r="UYN77" s="37"/>
      <c r="VHZ77" s="37"/>
      <c r="VIA77" s="37"/>
      <c r="VIB77" s="37"/>
      <c r="VIC77" s="37"/>
      <c r="VID77" s="37"/>
      <c r="VIE77" s="37"/>
      <c r="VIF77" s="37"/>
      <c r="VIG77" s="37"/>
      <c r="VIH77" s="37"/>
      <c r="VII77" s="37"/>
      <c r="VIJ77" s="37"/>
      <c r="VRV77" s="37"/>
      <c r="VRW77" s="37"/>
      <c r="VRX77" s="37"/>
      <c r="VRY77" s="37"/>
      <c r="VRZ77" s="37"/>
      <c r="VSA77" s="37"/>
      <c r="VSB77" s="37"/>
      <c r="VSC77" s="37"/>
      <c r="VSD77" s="37"/>
      <c r="VSE77" s="37"/>
      <c r="VSF77" s="37"/>
      <c r="WBR77" s="37"/>
      <c r="WBS77" s="37"/>
      <c r="WBT77" s="37"/>
      <c r="WBU77" s="37"/>
      <c r="WBV77" s="37"/>
      <c r="WBW77" s="37"/>
      <c r="WBX77" s="37"/>
      <c r="WBY77" s="37"/>
      <c r="WBZ77" s="37"/>
      <c r="WCA77" s="37"/>
      <c r="WCB77" s="37"/>
      <c r="WLN77" s="37"/>
      <c r="WLO77" s="37"/>
      <c r="WLP77" s="37"/>
      <c r="WLQ77" s="37"/>
      <c r="WLR77" s="37"/>
      <c r="WLS77" s="37"/>
      <c r="WLT77" s="37"/>
      <c r="WLU77" s="37"/>
      <c r="WLV77" s="37"/>
      <c r="WLW77" s="37"/>
      <c r="WLX77" s="37"/>
      <c r="WVJ77" s="37"/>
      <c r="WVK77" s="37"/>
      <c r="WVL77" s="37"/>
      <c r="WVM77" s="37"/>
      <c r="WVN77" s="37"/>
      <c r="WVO77" s="37"/>
      <c r="WVP77" s="37"/>
      <c r="WVQ77" s="37"/>
      <c r="WVR77" s="37"/>
      <c r="WVS77" s="37"/>
      <c r="WVT77" s="37"/>
    </row>
    <row r="78" spans="1:780 1026:1804 2050:2828 3074:3852 4098:4876 5122:5900 6146:6924 7170:7948 8194:8972 9218:9996 10242:11020 11266:12044 12290:13068 13314:14092 14338:15116 15362:16140" x14ac:dyDescent="0.25">
      <c r="A78" s="37"/>
      <c r="B78" s="38"/>
      <c r="C78" s="37"/>
      <c r="D78" s="39" t="s">
        <v>68</v>
      </c>
      <c r="E78" s="39"/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7"/>
      <c r="IX78" s="37"/>
      <c r="IY78" s="37"/>
      <c r="IZ78" s="37"/>
      <c r="JA78" s="37"/>
      <c r="JB78" s="37"/>
      <c r="JC78" s="37"/>
      <c r="JD78" s="37"/>
      <c r="JE78" s="37"/>
      <c r="JF78" s="37"/>
      <c r="JG78" s="37"/>
      <c r="JH78" s="37"/>
      <c r="ST78" s="37"/>
      <c r="SU78" s="37"/>
      <c r="SV78" s="37"/>
      <c r="SW78" s="37"/>
      <c r="SX78" s="37"/>
      <c r="SY78" s="37"/>
      <c r="SZ78" s="37"/>
      <c r="TA78" s="37"/>
      <c r="TB78" s="37"/>
      <c r="TC78" s="37"/>
      <c r="TD78" s="37"/>
      <c r="ACP78" s="37"/>
      <c r="ACQ78" s="37"/>
      <c r="ACR78" s="37"/>
      <c r="ACS78" s="37"/>
      <c r="ACT78" s="37"/>
      <c r="ACU78" s="37"/>
      <c r="ACV78" s="37"/>
      <c r="ACW78" s="37"/>
      <c r="ACX78" s="37"/>
      <c r="ACY78" s="37"/>
      <c r="ACZ78" s="37"/>
      <c r="AML78" s="37"/>
      <c r="AMM78" s="37"/>
      <c r="AMN78" s="37"/>
      <c r="AMO78" s="37"/>
      <c r="AMP78" s="37"/>
      <c r="AMQ78" s="37"/>
      <c r="AMR78" s="37"/>
      <c r="AMS78" s="37"/>
      <c r="AMT78" s="37"/>
      <c r="AMU78" s="37"/>
      <c r="AMV78" s="37"/>
      <c r="AWH78" s="37"/>
      <c r="AWI78" s="37"/>
      <c r="AWJ78" s="37"/>
      <c r="AWK78" s="37"/>
      <c r="AWL78" s="37"/>
      <c r="AWM78" s="37"/>
      <c r="AWN78" s="37"/>
      <c r="AWO78" s="37"/>
      <c r="AWP78" s="37"/>
      <c r="AWQ78" s="37"/>
      <c r="AWR78" s="37"/>
      <c r="BGD78" s="37"/>
      <c r="BGE78" s="37"/>
      <c r="BGF78" s="37"/>
      <c r="BGG78" s="37"/>
      <c r="BGH78" s="37"/>
      <c r="BGI78" s="37"/>
      <c r="BGJ78" s="37"/>
      <c r="BGK78" s="37"/>
      <c r="BGL78" s="37"/>
      <c r="BGM78" s="37"/>
      <c r="BGN78" s="37"/>
      <c r="BPZ78" s="37"/>
      <c r="BQA78" s="37"/>
      <c r="BQB78" s="37"/>
      <c r="BQC78" s="37"/>
      <c r="BQD78" s="37"/>
      <c r="BQE78" s="37"/>
      <c r="BQF78" s="37"/>
      <c r="BQG78" s="37"/>
      <c r="BQH78" s="37"/>
      <c r="BQI78" s="37"/>
      <c r="BQJ78" s="37"/>
      <c r="BZV78" s="37"/>
      <c r="BZW78" s="37"/>
      <c r="BZX78" s="37"/>
      <c r="BZY78" s="37"/>
      <c r="BZZ78" s="37"/>
      <c r="CAA78" s="37"/>
      <c r="CAB78" s="37"/>
      <c r="CAC78" s="37"/>
      <c r="CAD78" s="37"/>
      <c r="CAE78" s="37"/>
      <c r="CAF78" s="37"/>
      <c r="CJR78" s="37"/>
      <c r="CJS78" s="37"/>
      <c r="CJT78" s="37"/>
      <c r="CJU78" s="37"/>
      <c r="CJV78" s="37"/>
      <c r="CJW78" s="37"/>
      <c r="CJX78" s="37"/>
      <c r="CJY78" s="37"/>
      <c r="CJZ78" s="37"/>
      <c r="CKA78" s="37"/>
      <c r="CKB78" s="37"/>
      <c r="CTN78" s="37"/>
      <c r="CTO78" s="37"/>
      <c r="CTP78" s="37"/>
      <c r="CTQ78" s="37"/>
      <c r="CTR78" s="37"/>
      <c r="CTS78" s="37"/>
      <c r="CTT78" s="37"/>
      <c r="CTU78" s="37"/>
      <c r="CTV78" s="37"/>
      <c r="CTW78" s="37"/>
      <c r="CTX78" s="37"/>
      <c r="DDJ78" s="37"/>
      <c r="DDK78" s="37"/>
      <c r="DDL78" s="37"/>
      <c r="DDM78" s="37"/>
      <c r="DDN78" s="37"/>
      <c r="DDO78" s="37"/>
      <c r="DDP78" s="37"/>
      <c r="DDQ78" s="37"/>
      <c r="DDR78" s="37"/>
      <c r="DDS78" s="37"/>
      <c r="DDT78" s="37"/>
      <c r="DNF78" s="37"/>
      <c r="DNG78" s="37"/>
      <c r="DNH78" s="37"/>
      <c r="DNI78" s="37"/>
      <c r="DNJ78" s="37"/>
      <c r="DNK78" s="37"/>
      <c r="DNL78" s="37"/>
      <c r="DNM78" s="37"/>
      <c r="DNN78" s="37"/>
      <c r="DNO78" s="37"/>
      <c r="DNP78" s="37"/>
      <c r="DXB78" s="37"/>
      <c r="DXC78" s="37"/>
      <c r="DXD78" s="37"/>
      <c r="DXE78" s="37"/>
      <c r="DXF78" s="37"/>
      <c r="DXG78" s="37"/>
      <c r="DXH78" s="37"/>
      <c r="DXI78" s="37"/>
      <c r="DXJ78" s="37"/>
      <c r="DXK78" s="37"/>
      <c r="DXL78" s="37"/>
      <c r="EGX78" s="37"/>
      <c r="EGY78" s="37"/>
      <c r="EGZ78" s="37"/>
      <c r="EHA78" s="37"/>
      <c r="EHB78" s="37"/>
      <c r="EHC78" s="37"/>
      <c r="EHD78" s="37"/>
      <c r="EHE78" s="37"/>
      <c r="EHF78" s="37"/>
      <c r="EHG78" s="37"/>
      <c r="EHH78" s="37"/>
      <c r="EQT78" s="37"/>
      <c r="EQU78" s="37"/>
      <c r="EQV78" s="37"/>
      <c r="EQW78" s="37"/>
      <c r="EQX78" s="37"/>
      <c r="EQY78" s="37"/>
      <c r="EQZ78" s="37"/>
      <c r="ERA78" s="37"/>
      <c r="ERB78" s="37"/>
      <c r="ERC78" s="37"/>
      <c r="ERD78" s="37"/>
      <c r="FAP78" s="37"/>
      <c r="FAQ78" s="37"/>
      <c r="FAR78" s="37"/>
      <c r="FAS78" s="37"/>
      <c r="FAT78" s="37"/>
      <c r="FAU78" s="37"/>
      <c r="FAV78" s="37"/>
      <c r="FAW78" s="37"/>
      <c r="FAX78" s="37"/>
      <c r="FAY78" s="37"/>
      <c r="FAZ78" s="37"/>
      <c r="FKL78" s="37"/>
      <c r="FKM78" s="37"/>
      <c r="FKN78" s="37"/>
      <c r="FKO78" s="37"/>
      <c r="FKP78" s="37"/>
      <c r="FKQ78" s="37"/>
      <c r="FKR78" s="37"/>
      <c r="FKS78" s="37"/>
      <c r="FKT78" s="37"/>
      <c r="FKU78" s="37"/>
      <c r="FKV78" s="37"/>
      <c r="FUH78" s="37"/>
      <c r="FUI78" s="37"/>
      <c r="FUJ78" s="37"/>
      <c r="FUK78" s="37"/>
      <c r="FUL78" s="37"/>
      <c r="FUM78" s="37"/>
      <c r="FUN78" s="37"/>
      <c r="FUO78" s="37"/>
      <c r="FUP78" s="37"/>
      <c r="FUQ78" s="37"/>
      <c r="FUR78" s="37"/>
      <c r="GED78" s="37"/>
      <c r="GEE78" s="37"/>
      <c r="GEF78" s="37"/>
      <c r="GEG78" s="37"/>
      <c r="GEH78" s="37"/>
      <c r="GEI78" s="37"/>
      <c r="GEJ78" s="37"/>
      <c r="GEK78" s="37"/>
      <c r="GEL78" s="37"/>
      <c r="GEM78" s="37"/>
      <c r="GEN78" s="37"/>
      <c r="GNZ78" s="37"/>
      <c r="GOA78" s="37"/>
      <c r="GOB78" s="37"/>
      <c r="GOC78" s="37"/>
      <c r="GOD78" s="37"/>
      <c r="GOE78" s="37"/>
      <c r="GOF78" s="37"/>
      <c r="GOG78" s="37"/>
      <c r="GOH78" s="37"/>
      <c r="GOI78" s="37"/>
      <c r="GOJ78" s="37"/>
      <c r="GXV78" s="37"/>
      <c r="GXW78" s="37"/>
      <c r="GXX78" s="37"/>
      <c r="GXY78" s="37"/>
      <c r="GXZ78" s="37"/>
      <c r="GYA78" s="37"/>
      <c r="GYB78" s="37"/>
      <c r="GYC78" s="37"/>
      <c r="GYD78" s="37"/>
      <c r="GYE78" s="37"/>
      <c r="GYF78" s="37"/>
      <c r="HHR78" s="37"/>
      <c r="HHS78" s="37"/>
      <c r="HHT78" s="37"/>
      <c r="HHU78" s="37"/>
      <c r="HHV78" s="37"/>
      <c r="HHW78" s="37"/>
      <c r="HHX78" s="37"/>
      <c r="HHY78" s="37"/>
      <c r="HHZ78" s="37"/>
      <c r="HIA78" s="37"/>
      <c r="HIB78" s="37"/>
      <c r="HRN78" s="37"/>
      <c r="HRO78" s="37"/>
      <c r="HRP78" s="37"/>
      <c r="HRQ78" s="37"/>
      <c r="HRR78" s="37"/>
      <c r="HRS78" s="37"/>
      <c r="HRT78" s="37"/>
      <c r="HRU78" s="37"/>
      <c r="HRV78" s="37"/>
      <c r="HRW78" s="37"/>
      <c r="HRX78" s="37"/>
      <c r="IBJ78" s="37"/>
      <c r="IBK78" s="37"/>
      <c r="IBL78" s="37"/>
      <c r="IBM78" s="37"/>
      <c r="IBN78" s="37"/>
      <c r="IBO78" s="37"/>
      <c r="IBP78" s="37"/>
      <c r="IBQ78" s="37"/>
      <c r="IBR78" s="37"/>
      <c r="IBS78" s="37"/>
      <c r="IBT78" s="37"/>
      <c r="ILF78" s="37"/>
      <c r="ILG78" s="37"/>
      <c r="ILH78" s="37"/>
      <c r="ILI78" s="37"/>
      <c r="ILJ78" s="37"/>
      <c r="ILK78" s="37"/>
      <c r="ILL78" s="37"/>
      <c r="ILM78" s="37"/>
      <c r="ILN78" s="37"/>
      <c r="ILO78" s="37"/>
      <c r="ILP78" s="37"/>
      <c r="IVB78" s="37"/>
      <c r="IVC78" s="37"/>
      <c r="IVD78" s="37"/>
      <c r="IVE78" s="37"/>
      <c r="IVF78" s="37"/>
      <c r="IVG78" s="37"/>
      <c r="IVH78" s="37"/>
      <c r="IVI78" s="37"/>
      <c r="IVJ78" s="37"/>
      <c r="IVK78" s="37"/>
      <c r="IVL78" s="37"/>
      <c r="JEX78" s="37"/>
      <c r="JEY78" s="37"/>
      <c r="JEZ78" s="37"/>
      <c r="JFA78" s="37"/>
      <c r="JFB78" s="37"/>
      <c r="JFC78" s="37"/>
      <c r="JFD78" s="37"/>
      <c r="JFE78" s="37"/>
      <c r="JFF78" s="37"/>
      <c r="JFG78" s="37"/>
      <c r="JFH78" s="37"/>
      <c r="JOT78" s="37"/>
      <c r="JOU78" s="37"/>
      <c r="JOV78" s="37"/>
      <c r="JOW78" s="37"/>
      <c r="JOX78" s="37"/>
      <c r="JOY78" s="37"/>
      <c r="JOZ78" s="37"/>
      <c r="JPA78" s="37"/>
      <c r="JPB78" s="37"/>
      <c r="JPC78" s="37"/>
      <c r="JPD78" s="37"/>
      <c r="JYP78" s="37"/>
      <c r="JYQ78" s="37"/>
      <c r="JYR78" s="37"/>
      <c r="JYS78" s="37"/>
      <c r="JYT78" s="37"/>
      <c r="JYU78" s="37"/>
      <c r="JYV78" s="37"/>
      <c r="JYW78" s="37"/>
      <c r="JYX78" s="37"/>
      <c r="JYY78" s="37"/>
      <c r="JYZ78" s="37"/>
      <c r="KIL78" s="37"/>
      <c r="KIM78" s="37"/>
      <c r="KIN78" s="37"/>
      <c r="KIO78" s="37"/>
      <c r="KIP78" s="37"/>
      <c r="KIQ78" s="37"/>
      <c r="KIR78" s="37"/>
      <c r="KIS78" s="37"/>
      <c r="KIT78" s="37"/>
      <c r="KIU78" s="37"/>
      <c r="KIV78" s="37"/>
      <c r="KSH78" s="37"/>
      <c r="KSI78" s="37"/>
      <c r="KSJ78" s="37"/>
      <c r="KSK78" s="37"/>
      <c r="KSL78" s="37"/>
      <c r="KSM78" s="37"/>
      <c r="KSN78" s="37"/>
      <c r="KSO78" s="37"/>
      <c r="KSP78" s="37"/>
      <c r="KSQ78" s="37"/>
      <c r="KSR78" s="37"/>
      <c r="LCD78" s="37"/>
      <c r="LCE78" s="37"/>
      <c r="LCF78" s="37"/>
      <c r="LCG78" s="37"/>
      <c r="LCH78" s="37"/>
      <c r="LCI78" s="37"/>
      <c r="LCJ78" s="37"/>
      <c r="LCK78" s="37"/>
      <c r="LCL78" s="37"/>
      <c r="LCM78" s="37"/>
      <c r="LCN78" s="37"/>
      <c r="LLZ78" s="37"/>
      <c r="LMA78" s="37"/>
      <c r="LMB78" s="37"/>
      <c r="LMC78" s="37"/>
      <c r="LMD78" s="37"/>
      <c r="LME78" s="37"/>
      <c r="LMF78" s="37"/>
      <c r="LMG78" s="37"/>
      <c r="LMH78" s="37"/>
      <c r="LMI78" s="37"/>
      <c r="LMJ78" s="37"/>
      <c r="LVV78" s="37"/>
      <c r="LVW78" s="37"/>
      <c r="LVX78" s="37"/>
      <c r="LVY78" s="37"/>
      <c r="LVZ78" s="37"/>
      <c r="LWA78" s="37"/>
      <c r="LWB78" s="37"/>
      <c r="LWC78" s="37"/>
      <c r="LWD78" s="37"/>
      <c r="LWE78" s="37"/>
      <c r="LWF78" s="37"/>
      <c r="MFR78" s="37"/>
      <c r="MFS78" s="37"/>
      <c r="MFT78" s="37"/>
      <c r="MFU78" s="37"/>
      <c r="MFV78" s="37"/>
      <c r="MFW78" s="37"/>
      <c r="MFX78" s="37"/>
      <c r="MFY78" s="37"/>
      <c r="MFZ78" s="37"/>
      <c r="MGA78" s="37"/>
      <c r="MGB78" s="37"/>
      <c r="MPN78" s="37"/>
      <c r="MPO78" s="37"/>
      <c r="MPP78" s="37"/>
      <c r="MPQ78" s="37"/>
      <c r="MPR78" s="37"/>
      <c r="MPS78" s="37"/>
      <c r="MPT78" s="37"/>
      <c r="MPU78" s="37"/>
      <c r="MPV78" s="37"/>
      <c r="MPW78" s="37"/>
      <c r="MPX78" s="37"/>
      <c r="MZJ78" s="37"/>
      <c r="MZK78" s="37"/>
      <c r="MZL78" s="37"/>
      <c r="MZM78" s="37"/>
      <c r="MZN78" s="37"/>
      <c r="MZO78" s="37"/>
      <c r="MZP78" s="37"/>
      <c r="MZQ78" s="37"/>
      <c r="MZR78" s="37"/>
      <c r="MZS78" s="37"/>
      <c r="MZT78" s="37"/>
      <c r="NJF78" s="37"/>
      <c r="NJG78" s="37"/>
      <c r="NJH78" s="37"/>
      <c r="NJI78" s="37"/>
      <c r="NJJ78" s="37"/>
      <c r="NJK78" s="37"/>
      <c r="NJL78" s="37"/>
      <c r="NJM78" s="37"/>
      <c r="NJN78" s="37"/>
      <c r="NJO78" s="37"/>
      <c r="NJP78" s="37"/>
      <c r="NTB78" s="37"/>
      <c r="NTC78" s="37"/>
      <c r="NTD78" s="37"/>
      <c r="NTE78" s="37"/>
      <c r="NTF78" s="37"/>
      <c r="NTG78" s="37"/>
      <c r="NTH78" s="37"/>
      <c r="NTI78" s="37"/>
      <c r="NTJ78" s="37"/>
      <c r="NTK78" s="37"/>
      <c r="NTL78" s="37"/>
      <c r="OCX78" s="37"/>
      <c r="OCY78" s="37"/>
      <c r="OCZ78" s="37"/>
      <c r="ODA78" s="37"/>
      <c r="ODB78" s="37"/>
      <c r="ODC78" s="37"/>
      <c r="ODD78" s="37"/>
      <c r="ODE78" s="37"/>
      <c r="ODF78" s="37"/>
      <c r="ODG78" s="37"/>
      <c r="ODH78" s="37"/>
      <c r="OMT78" s="37"/>
      <c r="OMU78" s="37"/>
      <c r="OMV78" s="37"/>
      <c r="OMW78" s="37"/>
      <c r="OMX78" s="37"/>
      <c r="OMY78" s="37"/>
      <c r="OMZ78" s="37"/>
      <c r="ONA78" s="37"/>
      <c r="ONB78" s="37"/>
      <c r="ONC78" s="37"/>
      <c r="OND78" s="37"/>
      <c r="OWP78" s="37"/>
      <c r="OWQ78" s="37"/>
      <c r="OWR78" s="37"/>
      <c r="OWS78" s="37"/>
      <c r="OWT78" s="37"/>
      <c r="OWU78" s="37"/>
      <c r="OWV78" s="37"/>
      <c r="OWW78" s="37"/>
      <c r="OWX78" s="37"/>
      <c r="OWY78" s="37"/>
      <c r="OWZ78" s="37"/>
      <c r="PGL78" s="37"/>
      <c r="PGM78" s="37"/>
      <c r="PGN78" s="37"/>
      <c r="PGO78" s="37"/>
      <c r="PGP78" s="37"/>
      <c r="PGQ78" s="37"/>
      <c r="PGR78" s="37"/>
      <c r="PGS78" s="37"/>
      <c r="PGT78" s="37"/>
      <c r="PGU78" s="37"/>
      <c r="PGV78" s="37"/>
      <c r="PQH78" s="37"/>
      <c r="PQI78" s="37"/>
      <c r="PQJ78" s="37"/>
      <c r="PQK78" s="37"/>
      <c r="PQL78" s="37"/>
      <c r="PQM78" s="37"/>
      <c r="PQN78" s="37"/>
      <c r="PQO78" s="37"/>
      <c r="PQP78" s="37"/>
      <c r="PQQ78" s="37"/>
      <c r="PQR78" s="37"/>
      <c r="QAD78" s="37"/>
      <c r="QAE78" s="37"/>
      <c r="QAF78" s="37"/>
      <c r="QAG78" s="37"/>
      <c r="QAH78" s="37"/>
      <c r="QAI78" s="37"/>
      <c r="QAJ78" s="37"/>
      <c r="QAK78" s="37"/>
      <c r="QAL78" s="37"/>
      <c r="QAM78" s="37"/>
      <c r="QAN78" s="37"/>
      <c r="QJZ78" s="37"/>
      <c r="QKA78" s="37"/>
      <c r="QKB78" s="37"/>
      <c r="QKC78" s="37"/>
      <c r="QKD78" s="37"/>
      <c r="QKE78" s="37"/>
      <c r="QKF78" s="37"/>
      <c r="QKG78" s="37"/>
      <c r="QKH78" s="37"/>
      <c r="QKI78" s="37"/>
      <c r="QKJ78" s="37"/>
      <c r="QTV78" s="37"/>
      <c r="QTW78" s="37"/>
      <c r="QTX78" s="37"/>
      <c r="QTY78" s="37"/>
      <c r="QTZ78" s="37"/>
      <c r="QUA78" s="37"/>
      <c r="QUB78" s="37"/>
      <c r="QUC78" s="37"/>
      <c r="QUD78" s="37"/>
      <c r="QUE78" s="37"/>
      <c r="QUF78" s="37"/>
      <c r="RDR78" s="37"/>
      <c r="RDS78" s="37"/>
      <c r="RDT78" s="37"/>
      <c r="RDU78" s="37"/>
      <c r="RDV78" s="37"/>
      <c r="RDW78" s="37"/>
      <c r="RDX78" s="37"/>
      <c r="RDY78" s="37"/>
      <c r="RDZ78" s="37"/>
      <c r="REA78" s="37"/>
      <c r="REB78" s="37"/>
      <c r="RNN78" s="37"/>
      <c r="RNO78" s="37"/>
      <c r="RNP78" s="37"/>
      <c r="RNQ78" s="37"/>
      <c r="RNR78" s="37"/>
      <c r="RNS78" s="37"/>
      <c r="RNT78" s="37"/>
      <c r="RNU78" s="37"/>
      <c r="RNV78" s="37"/>
      <c r="RNW78" s="37"/>
      <c r="RNX78" s="37"/>
      <c r="RXJ78" s="37"/>
      <c r="RXK78" s="37"/>
      <c r="RXL78" s="37"/>
      <c r="RXM78" s="37"/>
      <c r="RXN78" s="37"/>
      <c r="RXO78" s="37"/>
      <c r="RXP78" s="37"/>
      <c r="RXQ78" s="37"/>
      <c r="RXR78" s="37"/>
      <c r="RXS78" s="37"/>
      <c r="RXT78" s="37"/>
      <c r="SHF78" s="37"/>
      <c r="SHG78" s="37"/>
      <c r="SHH78" s="37"/>
      <c r="SHI78" s="37"/>
      <c r="SHJ78" s="37"/>
      <c r="SHK78" s="37"/>
      <c r="SHL78" s="37"/>
      <c r="SHM78" s="37"/>
      <c r="SHN78" s="37"/>
      <c r="SHO78" s="37"/>
      <c r="SHP78" s="37"/>
      <c r="SRB78" s="37"/>
      <c r="SRC78" s="37"/>
      <c r="SRD78" s="37"/>
      <c r="SRE78" s="37"/>
      <c r="SRF78" s="37"/>
      <c r="SRG78" s="37"/>
      <c r="SRH78" s="37"/>
      <c r="SRI78" s="37"/>
      <c r="SRJ78" s="37"/>
      <c r="SRK78" s="37"/>
      <c r="SRL78" s="37"/>
      <c r="TAX78" s="37"/>
      <c r="TAY78" s="37"/>
      <c r="TAZ78" s="37"/>
      <c r="TBA78" s="37"/>
      <c r="TBB78" s="37"/>
      <c r="TBC78" s="37"/>
      <c r="TBD78" s="37"/>
      <c r="TBE78" s="37"/>
      <c r="TBF78" s="37"/>
      <c r="TBG78" s="37"/>
      <c r="TBH78" s="37"/>
      <c r="TKT78" s="37"/>
      <c r="TKU78" s="37"/>
      <c r="TKV78" s="37"/>
      <c r="TKW78" s="37"/>
      <c r="TKX78" s="37"/>
      <c r="TKY78" s="37"/>
      <c r="TKZ78" s="37"/>
      <c r="TLA78" s="37"/>
      <c r="TLB78" s="37"/>
      <c r="TLC78" s="37"/>
      <c r="TLD78" s="37"/>
      <c r="TUP78" s="37"/>
      <c r="TUQ78" s="37"/>
      <c r="TUR78" s="37"/>
      <c r="TUS78" s="37"/>
      <c r="TUT78" s="37"/>
      <c r="TUU78" s="37"/>
      <c r="TUV78" s="37"/>
      <c r="TUW78" s="37"/>
      <c r="TUX78" s="37"/>
      <c r="TUY78" s="37"/>
      <c r="TUZ78" s="37"/>
      <c r="UEL78" s="37"/>
      <c r="UEM78" s="37"/>
      <c r="UEN78" s="37"/>
      <c r="UEO78" s="37"/>
      <c r="UEP78" s="37"/>
      <c r="UEQ78" s="37"/>
      <c r="UER78" s="37"/>
      <c r="UES78" s="37"/>
      <c r="UET78" s="37"/>
      <c r="UEU78" s="37"/>
      <c r="UEV78" s="37"/>
      <c r="UOH78" s="37"/>
      <c r="UOI78" s="37"/>
      <c r="UOJ78" s="37"/>
      <c r="UOK78" s="37"/>
      <c r="UOL78" s="37"/>
      <c r="UOM78" s="37"/>
      <c r="UON78" s="37"/>
      <c r="UOO78" s="37"/>
      <c r="UOP78" s="37"/>
      <c r="UOQ78" s="37"/>
      <c r="UOR78" s="37"/>
      <c r="UYD78" s="37"/>
      <c r="UYE78" s="37"/>
      <c r="UYF78" s="37"/>
      <c r="UYG78" s="37"/>
      <c r="UYH78" s="37"/>
      <c r="UYI78" s="37"/>
      <c r="UYJ78" s="37"/>
      <c r="UYK78" s="37"/>
      <c r="UYL78" s="37"/>
      <c r="UYM78" s="37"/>
      <c r="UYN78" s="37"/>
      <c r="VHZ78" s="37"/>
      <c r="VIA78" s="37"/>
      <c r="VIB78" s="37"/>
      <c r="VIC78" s="37"/>
      <c r="VID78" s="37"/>
      <c r="VIE78" s="37"/>
      <c r="VIF78" s="37"/>
      <c r="VIG78" s="37"/>
      <c r="VIH78" s="37"/>
      <c r="VII78" s="37"/>
      <c r="VIJ78" s="37"/>
      <c r="VRV78" s="37"/>
      <c r="VRW78" s="37"/>
      <c r="VRX78" s="37"/>
      <c r="VRY78" s="37"/>
      <c r="VRZ78" s="37"/>
      <c r="VSA78" s="37"/>
      <c r="VSB78" s="37"/>
      <c r="VSC78" s="37"/>
      <c r="VSD78" s="37"/>
      <c r="VSE78" s="37"/>
      <c r="VSF78" s="37"/>
      <c r="WBR78" s="37"/>
      <c r="WBS78" s="37"/>
      <c r="WBT78" s="37"/>
      <c r="WBU78" s="37"/>
      <c r="WBV78" s="37"/>
      <c r="WBW78" s="37"/>
      <c r="WBX78" s="37"/>
      <c r="WBY78" s="37"/>
      <c r="WBZ78" s="37"/>
      <c r="WCA78" s="37"/>
      <c r="WCB78" s="37"/>
      <c r="WLN78" s="37"/>
      <c r="WLO78" s="37"/>
      <c r="WLP78" s="37"/>
      <c r="WLQ78" s="37"/>
      <c r="WLR78" s="37"/>
      <c r="WLS78" s="37"/>
      <c r="WLT78" s="37"/>
      <c r="WLU78" s="37"/>
      <c r="WLV78" s="37"/>
      <c r="WLW78" s="37"/>
      <c r="WLX78" s="37"/>
      <c r="WVJ78" s="37"/>
      <c r="WVK78" s="37"/>
      <c r="WVL78" s="37"/>
      <c r="WVM78" s="37"/>
      <c r="WVN78" s="37"/>
      <c r="WVO78" s="37"/>
      <c r="WVP78" s="37"/>
      <c r="WVQ78" s="37"/>
      <c r="WVR78" s="37"/>
      <c r="WVS78" s="37"/>
      <c r="WVT78" s="37"/>
    </row>
    <row r="79" spans="1:780 1026:1804 2050:2828 3074:3852 4098:4876 5122:5900 6146:6924 7170:7948 8194:8972 9218:9996 10242:11020 11266:12044 12290:13068 13314:14092 14338:15116 15362:16140" x14ac:dyDescent="0.25">
      <c r="A79" s="37"/>
      <c r="B79" s="38"/>
      <c r="C79" s="37"/>
      <c r="D79" s="39" t="s">
        <v>69</v>
      </c>
      <c r="E79" s="39"/>
      <c r="F79" s="35">
        <v>0</v>
      </c>
      <c r="G79" s="35">
        <v>0</v>
      </c>
      <c r="H79" s="35">
        <v>0</v>
      </c>
      <c r="I79" s="35">
        <v>0</v>
      </c>
      <c r="J79" s="35">
        <v>0</v>
      </c>
      <c r="K79" s="35">
        <v>0</v>
      </c>
      <c r="L79" s="37"/>
      <c r="IX79" s="37"/>
      <c r="IY79" s="37"/>
      <c r="IZ79" s="37"/>
      <c r="JA79" s="37"/>
      <c r="JB79" s="37"/>
      <c r="JC79" s="37"/>
      <c r="JD79" s="37"/>
      <c r="JE79" s="37"/>
      <c r="JF79" s="37"/>
      <c r="JG79" s="37"/>
      <c r="JH79" s="37"/>
      <c r="ST79" s="37"/>
      <c r="SU79" s="37"/>
      <c r="SV79" s="37"/>
      <c r="SW79" s="37"/>
      <c r="SX79" s="37"/>
      <c r="SY79" s="37"/>
      <c r="SZ79" s="37"/>
      <c r="TA79" s="37"/>
      <c r="TB79" s="37"/>
      <c r="TC79" s="37"/>
      <c r="TD79" s="37"/>
      <c r="ACP79" s="37"/>
      <c r="ACQ79" s="37"/>
      <c r="ACR79" s="37"/>
      <c r="ACS79" s="37"/>
      <c r="ACT79" s="37"/>
      <c r="ACU79" s="37"/>
      <c r="ACV79" s="37"/>
      <c r="ACW79" s="37"/>
      <c r="ACX79" s="37"/>
      <c r="ACY79" s="37"/>
      <c r="ACZ79" s="37"/>
      <c r="AML79" s="37"/>
      <c r="AMM79" s="37"/>
      <c r="AMN79" s="37"/>
      <c r="AMO79" s="37"/>
      <c r="AMP79" s="37"/>
      <c r="AMQ79" s="37"/>
      <c r="AMR79" s="37"/>
      <c r="AMS79" s="37"/>
      <c r="AMT79" s="37"/>
      <c r="AMU79" s="37"/>
      <c r="AMV79" s="37"/>
      <c r="AWH79" s="37"/>
      <c r="AWI79" s="37"/>
      <c r="AWJ79" s="37"/>
      <c r="AWK79" s="37"/>
      <c r="AWL79" s="37"/>
      <c r="AWM79" s="37"/>
      <c r="AWN79" s="37"/>
      <c r="AWO79" s="37"/>
      <c r="AWP79" s="37"/>
      <c r="AWQ79" s="37"/>
      <c r="AWR79" s="37"/>
      <c r="BGD79" s="37"/>
      <c r="BGE79" s="37"/>
      <c r="BGF79" s="37"/>
      <c r="BGG79" s="37"/>
      <c r="BGH79" s="37"/>
      <c r="BGI79" s="37"/>
      <c r="BGJ79" s="37"/>
      <c r="BGK79" s="37"/>
      <c r="BGL79" s="37"/>
      <c r="BGM79" s="37"/>
      <c r="BGN79" s="37"/>
      <c r="BPZ79" s="37"/>
      <c r="BQA79" s="37"/>
      <c r="BQB79" s="37"/>
      <c r="BQC79" s="37"/>
      <c r="BQD79" s="37"/>
      <c r="BQE79" s="37"/>
      <c r="BQF79" s="37"/>
      <c r="BQG79" s="37"/>
      <c r="BQH79" s="37"/>
      <c r="BQI79" s="37"/>
      <c r="BQJ79" s="37"/>
      <c r="BZV79" s="37"/>
      <c r="BZW79" s="37"/>
      <c r="BZX79" s="37"/>
      <c r="BZY79" s="37"/>
      <c r="BZZ79" s="37"/>
      <c r="CAA79" s="37"/>
      <c r="CAB79" s="37"/>
      <c r="CAC79" s="37"/>
      <c r="CAD79" s="37"/>
      <c r="CAE79" s="37"/>
      <c r="CAF79" s="37"/>
      <c r="CJR79" s="37"/>
      <c r="CJS79" s="37"/>
      <c r="CJT79" s="37"/>
      <c r="CJU79" s="37"/>
      <c r="CJV79" s="37"/>
      <c r="CJW79" s="37"/>
      <c r="CJX79" s="37"/>
      <c r="CJY79" s="37"/>
      <c r="CJZ79" s="37"/>
      <c r="CKA79" s="37"/>
      <c r="CKB79" s="37"/>
      <c r="CTN79" s="37"/>
      <c r="CTO79" s="37"/>
      <c r="CTP79" s="37"/>
      <c r="CTQ79" s="37"/>
      <c r="CTR79" s="37"/>
      <c r="CTS79" s="37"/>
      <c r="CTT79" s="37"/>
      <c r="CTU79" s="37"/>
      <c r="CTV79" s="37"/>
      <c r="CTW79" s="37"/>
      <c r="CTX79" s="37"/>
      <c r="DDJ79" s="37"/>
      <c r="DDK79" s="37"/>
      <c r="DDL79" s="37"/>
      <c r="DDM79" s="37"/>
      <c r="DDN79" s="37"/>
      <c r="DDO79" s="37"/>
      <c r="DDP79" s="37"/>
      <c r="DDQ79" s="37"/>
      <c r="DDR79" s="37"/>
      <c r="DDS79" s="37"/>
      <c r="DDT79" s="37"/>
      <c r="DNF79" s="37"/>
      <c r="DNG79" s="37"/>
      <c r="DNH79" s="37"/>
      <c r="DNI79" s="37"/>
      <c r="DNJ79" s="37"/>
      <c r="DNK79" s="37"/>
      <c r="DNL79" s="37"/>
      <c r="DNM79" s="37"/>
      <c r="DNN79" s="37"/>
      <c r="DNO79" s="37"/>
      <c r="DNP79" s="37"/>
      <c r="DXB79" s="37"/>
      <c r="DXC79" s="37"/>
      <c r="DXD79" s="37"/>
      <c r="DXE79" s="37"/>
      <c r="DXF79" s="37"/>
      <c r="DXG79" s="37"/>
      <c r="DXH79" s="37"/>
      <c r="DXI79" s="37"/>
      <c r="DXJ79" s="37"/>
      <c r="DXK79" s="37"/>
      <c r="DXL79" s="37"/>
      <c r="EGX79" s="37"/>
      <c r="EGY79" s="37"/>
      <c r="EGZ79" s="37"/>
      <c r="EHA79" s="37"/>
      <c r="EHB79" s="37"/>
      <c r="EHC79" s="37"/>
      <c r="EHD79" s="37"/>
      <c r="EHE79" s="37"/>
      <c r="EHF79" s="37"/>
      <c r="EHG79" s="37"/>
      <c r="EHH79" s="37"/>
      <c r="EQT79" s="37"/>
      <c r="EQU79" s="37"/>
      <c r="EQV79" s="37"/>
      <c r="EQW79" s="37"/>
      <c r="EQX79" s="37"/>
      <c r="EQY79" s="37"/>
      <c r="EQZ79" s="37"/>
      <c r="ERA79" s="37"/>
      <c r="ERB79" s="37"/>
      <c r="ERC79" s="37"/>
      <c r="ERD79" s="37"/>
      <c r="FAP79" s="37"/>
      <c r="FAQ79" s="37"/>
      <c r="FAR79" s="37"/>
      <c r="FAS79" s="37"/>
      <c r="FAT79" s="37"/>
      <c r="FAU79" s="37"/>
      <c r="FAV79" s="37"/>
      <c r="FAW79" s="37"/>
      <c r="FAX79" s="37"/>
      <c r="FAY79" s="37"/>
      <c r="FAZ79" s="37"/>
      <c r="FKL79" s="37"/>
      <c r="FKM79" s="37"/>
      <c r="FKN79" s="37"/>
      <c r="FKO79" s="37"/>
      <c r="FKP79" s="37"/>
      <c r="FKQ79" s="37"/>
      <c r="FKR79" s="37"/>
      <c r="FKS79" s="37"/>
      <c r="FKT79" s="37"/>
      <c r="FKU79" s="37"/>
      <c r="FKV79" s="37"/>
      <c r="FUH79" s="37"/>
      <c r="FUI79" s="37"/>
      <c r="FUJ79" s="37"/>
      <c r="FUK79" s="37"/>
      <c r="FUL79" s="37"/>
      <c r="FUM79" s="37"/>
      <c r="FUN79" s="37"/>
      <c r="FUO79" s="37"/>
      <c r="FUP79" s="37"/>
      <c r="FUQ79" s="37"/>
      <c r="FUR79" s="37"/>
      <c r="GED79" s="37"/>
      <c r="GEE79" s="37"/>
      <c r="GEF79" s="37"/>
      <c r="GEG79" s="37"/>
      <c r="GEH79" s="37"/>
      <c r="GEI79" s="37"/>
      <c r="GEJ79" s="37"/>
      <c r="GEK79" s="37"/>
      <c r="GEL79" s="37"/>
      <c r="GEM79" s="37"/>
      <c r="GEN79" s="37"/>
      <c r="GNZ79" s="37"/>
      <c r="GOA79" s="37"/>
      <c r="GOB79" s="37"/>
      <c r="GOC79" s="37"/>
      <c r="GOD79" s="37"/>
      <c r="GOE79" s="37"/>
      <c r="GOF79" s="37"/>
      <c r="GOG79" s="37"/>
      <c r="GOH79" s="37"/>
      <c r="GOI79" s="37"/>
      <c r="GOJ79" s="37"/>
      <c r="GXV79" s="37"/>
      <c r="GXW79" s="37"/>
      <c r="GXX79" s="37"/>
      <c r="GXY79" s="37"/>
      <c r="GXZ79" s="37"/>
      <c r="GYA79" s="37"/>
      <c r="GYB79" s="37"/>
      <c r="GYC79" s="37"/>
      <c r="GYD79" s="37"/>
      <c r="GYE79" s="37"/>
      <c r="GYF79" s="37"/>
      <c r="HHR79" s="37"/>
      <c r="HHS79" s="37"/>
      <c r="HHT79" s="37"/>
      <c r="HHU79" s="37"/>
      <c r="HHV79" s="37"/>
      <c r="HHW79" s="37"/>
      <c r="HHX79" s="37"/>
      <c r="HHY79" s="37"/>
      <c r="HHZ79" s="37"/>
      <c r="HIA79" s="37"/>
      <c r="HIB79" s="37"/>
      <c r="HRN79" s="37"/>
      <c r="HRO79" s="37"/>
      <c r="HRP79" s="37"/>
      <c r="HRQ79" s="37"/>
      <c r="HRR79" s="37"/>
      <c r="HRS79" s="37"/>
      <c r="HRT79" s="37"/>
      <c r="HRU79" s="37"/>
      <c r="HRV79" s="37"/>
      <c r="HRW79" s="37"/>
      <c r="HRX79" s="37"/>
      <c r="IBJ79" s="37"/>
      <c r="IBK79" s="37"/>
      <c r="IBL79" s="37"/>
      <c r="IBM79" s="37"/>
      <c r="IBN79" s="37"/>
      <c r="IBO79" s="37"/>
      <c r="IBP79" s="37"/>
      <c r="IBQ79" s="37"/>
      <c r="IBR79" s="37"/>
      <c r="IBS79" s="37"/>
      <c r="IBT79" s="37"/>
      <c r="ILF79" s="37"/>
      <c r="ILG79" s="37"/>
      <c r="ILH79" s="37"/>
      <c r="ILI79" s="37"/>
      <c r="ILJ79" s="37"/>
      <c r="ILK79" s="37"/>
      <c r="ILL79" s="37"/>
      <c r="ILM79" s="37"/>
      <c r="ILN79" s="37"/>
      <c r="ILO79" s="37"/>
      <c r="ILP79" s="37"/>
      <c r="IVB79" s="37"/>
      <c r="IVC79" s="37"/>
      <c r="IVD79" s="37"/>
      <c r="IVE79" s="37"/>
      <c r="IVF79" s="37"/>
      <c r="IVG79" s="37"/>
      <c r="IVH79" s="37"/>
      <c r="IVI79" s="37"/>
      <c r="IVJ79" s="37"/>
      <c r="IVK79" s="37"/>
      <c r="IVL79" s="37"/>
      <c r="JEX79" s="37"/>
      <c r="JEY79" s="37"/>
      <c r="JEZ79" s="37"/>
      <c r="JFA79" s="37"/>
      <c r="JFB79" s="37"/>
      <c r="JFC79" s="37"/>
      <c r="JFD79" s="37"/>
      <c r="JFE79" s="37"/>
      <c r="JFF79" s="37"/>
      <c r="JFG79" s="37"/>
      <c r="JFH79" s="37"/>
      <c r="JOT79" s="37"/>
      <c r="JOU79" s="37"/>
      <c r="JOV79" s="37"/>
      <c r="JOW79" s="37"/>
      <c r="JOX79" s="37"/>
      <c r="JOY79" s="37"/>
      <c r="JOZ79" s="37"/>
      <c r="JPA79" s="37"/>
      <c r="JPB79" s="37"/>
      <c r="JPC79" s="37"/>
      <c r="JPD79" s="37"/>
      <c r="JYP79" s="37"/>
      <c r="JYQ79" s="37"/>
      <c r="JYR79" s="37"/>
      <c r="JYS79" s="37"/>
      <c r="JYT79" s="37"/>
      <c r="JYU79" s="37"/>
      <c r="JYV79" s="37"/>
      <c r="JYW79" s="37"/>
      <c r="JYX79" s="37"/>
      <c r="JYY79" s="37"/>
      <c r="JYZ79" s="37"/>
      <c r="KIL79" s="37"/>
      <c r="KIM79" s="37"/>
      <c r="KIN79" s="37"/>
      <c r="KIO79" s="37"/>
      <c r="KIP79" s="37"/>
      <c r="KIQ79" s="37"/>
      <c r="KIR79" s="37"/>
      <c r="KIS79" s="37"/>
      <c r="KIT79" s="37"/>
      <c r="KIU79" s="37"/>
      <c r="KIV79" s="37"/>
      <c r="KSH79" s="37"/>
      <c r="KSI79" s="37"/>
      <c r="KSJ79" s="37"/>
      <c r="KSK79" s="37"/>
      <c r="KSL79" s="37"/>
      <c r="KSM79" s="37"/>
      <c r="KSN79" s="37"/>
      <c r="KSO79" s="37"/>
      <c r="KSP79" s="37"/>
      <c r="KSQ79" s="37"/>
      <c r="KSR79" s="37"/>
      <c r="LCD79" s="37"/>
      <c r="LCE79" s="37"/>
      <c r="LCF79" s="37"/>
      <c r="LCG79" s="37"/>
      <c r="LCH79" s="37"/>
      <c r="LCI79" s="37"/>
      <c r="LCJ79" s="37"/>
      <c r="LCK79" s="37"/>
      <c r="LCL79" s="37"/>
      <c r="LCM79" s="37"/>
      <c r="LCN79" s="37"/>
      <c r="LLZ79" s="37"/>
      <c r="LMA79" s="37"/>
      <c r="LMB79" s="37"/>
      <c r="LMC79" s="37"/>
      <c r="LMD79" s="37"/>
      <c r="LME79" s="37"/>
      <c r="LMF79" s="37"/>
      <c r="LMG79" s="37"/>
      <c r="LMH79" s="37"/>
      <c r="LMI79" s="37"/>
      <c r="LMJ79" s="37"/>
      <c r="LVV79" s="37"/>
      <c r="LVW79" s="37"/>
      <c r="LVX79" s="37"/>
      <c r="LVY79" s="37"/>
      <c r="LVZ79" s="37"/>
      <c r="LWA79" s="37"/>
      <c r="LWB79" s="37"/>
      <c r="LWC79" s="37"/>
      <c r="LWD79" s="37"/>
      <c r="LWE79" s="37"/>
      <c r="LWF79" s="37"/>
      <c r="MFR79" s="37"/>
      <c r="MFS79" s="37"/>
      <c r="MFT79" s="37"/>
      <c r="MFU79" s="37"/>
      <c r="MFV79" s="37"/>
      <c r="MFW79" s="37"/>
      <c r="MFX79" s="37"/>
      <c r="MFY79" s="37"/>
      <c r="MFZ79" s="37"/>
      <c r="MGA79" s="37"/>
      <c r="MGB79" s="37"/>
      <c r="MPN79" s="37"/>
      <c r="MPO79" s="37"/>
      <c r="MPP79" s="37"/>
      <c r="MPQ79" s="37"/>
      <c r="MPR79" s="37"/>
      <c r="MPS79" s="37"/>
      <c r="MPT79" s="37"/>
      <c r="MPU79" s="37"/>
      <c r="MPV79" s="37"/>
      <c r="MPW79" s="37"/>
      <c r="MPX79" s="37"/>
      <c r="MZJ79" s="37"/>
      <c r="MZK79" s="37"/>
      <c r="MZL79" s="37"/>
      <c r="MZM79" s="37"/>
      <c r="MZN79" s="37"/>
      <c r="MZO79" s="37"/>
      <c r="MZP79" s="37"/>
      <c r="MZQ79" s="37"/>
      <c r="MZR79" s="37"/>
      <c r="MZS79" s="37"/>
      <c r="MZT79" s="37"/>
      <c r="NJF79" s="37"/>
      <c r="NJG79" s="37"/>
      <c r="NJH79" s="37"/>
      <c r="NJI79" s="37"/>
      <c r="NJJ79" s="37"/>
      <c r="NJK79" s="37"/>
      <c r="NJL79" s="37"/>
      <c r="NJM79" s="37"/>
      <c r="NJN79" s="37"/>
      <c r="NJO79" s="37"/>
      <c r="NJP79" s="37"/>
      <c r="NTB79" s="37"/>
      <c r="NTC79" s="37"/>
      <c r="NTD79" s="37"/>
      <c r="NTE79" s="37"/>
      <c r="NTF79" s="37"/>
      <c r="NTG79" s="37"/>
      <c r="NTH79" s="37"/>
      <c r="NTI79" s="37"/>
      <c r="NTJ79" s="37"/>
      <c r="NTK79" s="37"/>
      <c r="NTL79" s="37"/>
      <c r="OCX79" s="37"/>
      <c r="OCY79" s="37"/>
      <c r="OCZ79" s="37"/>
      <c r="ODA79" s="37"/>
      <c r="ODB79" s="37"/>
      <c r="ODC79" s="37"/>
      <c r="ODD79" s="37"/>
      <c r="ODE79" s="37"/>
      <c r="ODF79" s="37"/>
      <c r="ODG79" s="37"/>
      <c r="ODH79" s="37"/>
      <c r="OMT79" s="37"/>
      <c r="OMU79" s="37"/>
      <c r="OMV79" s="37"/>
      <c r="OMW79" s="37"/>
      <c r="OMX79" s="37"/>
      <c r="OMY79" s="37"/>
      <c r="OMZ79" s="37"/>
      <c r="ONA79" s="37"/>
      <c r="ONB79" s="37"/>
      <c r="ONC79" s="37"/>
      <c r="OND79" s="37"/>
      <c r="OWP79" s="37"/>
      <c r="OWQ79" s="37"/>
      <c r="OWR79" s="37"/>
      <c r="OWS79" s="37"/>
      <c r="OWT79" s="37"/>
      <c r="OWU79" s="37"/>
      <c r="OWV79" s="37"/>
      <c r="OWW79" s="37"/>
      <c r="OWX79" s="37"/>
      <c r="OWY79" s="37"/>
      <c r="OWZ79" s="37"/>
      <c r="PGL79" s="37"/>
      <c r="PGM79" s="37"/>
      <c r="PGN79" s="37"/>
      <c r="PGO79" s="37"/>
      <c r="PGP79" s="37"/>
      <c r="PGQ79" s="37"/>
      <c r="PGR79" s="37"/>
      <c r="PGS79" s="37"/>
      <c r="PGT79" s="37"/>
      <c r="PGU79" s="37"/>
      <c r="PGV79" s="37"/>
      <c r="PQH79" s="37"/>
      <c r="PQI79" s="37"/>
      <c r="PQJ79" s="37"/>
      <c r="PQK79" s="37"/>
      <c r="PQL79" s="37"/>
      <c r="PQM79" s="37"/>
      <c r="PQN79" s="37"/>
      <c r="PQO79" s="37"/>
      <c r="PQP79" s="37"/>
      <c r="PQQ79" s="37"/>
      <c r="PQR79" s="37"/>
      <c r="QAD79" s="37"/>
      <c r="QAE79" s="37"/>
      <c r="QAF79" s="37"/>
      <c r="QAG79" s="37"/>
      <c r="QAH79" s="37"/>
      <c r="QAI79" s="37"/>
      <c r="QAJ79" s="37"/>
      <c r="QAK79" s="37"/>
      <c r="QAL79" s="37"/>
      <c r="QAM79" s="37"/>
      <c r="QAN79" s="37"/>
      <c r="QJZ79" s="37"/>
      <c r="QKA79" s="37"/>
      <c r="QKB79" s="37"/>
      <c r="QKC79" s="37"/>
      <c r="QKD79" s="37"/>
      <c r="QKE79" s="37"/>
      <c r="QKF79" s="37"/>
      <c r="QKG79" s="37"/>
      <c r="QKH79" s="37"/>
      <c r="QKI79" s="37"/>
      <c r="QKJ79" s="37"/>
      <c r="QTV79" s="37"/>
      <c r="QTW79" s="37"/>
      <c r="QTX79" s="37"/>
      <c r="QTY79" s="37"/>
      <c r="QTZ79" s="37"/>
      <c r="QUA79" s="37"/>
      <c r="QUB79" s="37"/>
      <c r="QUC79" s="37"/>
      <c r="QUD79" s="37"/>
      <c r="QUE79" s="37"/>
      <c r="QUF79" s="37"/>
      <c r="RDR79" s="37"/>
      <c r="RDS79" s="37"/>
      <c r="RDT79" s="37"/>
      <c r="RDU79" s="37"/>
      <c r="RDV79" s="37"/>
      <c r="RDW79" s="37"/>
      <c r="RDX79" s="37"/>
      <c r="RDY79" s="37"/>
      <c r="RDZ79" s="37"/>
      <c r="REA79" s="37"/>
      <c r="REB79" s="37"/>
      <c r="RNN79" s="37"/>
      <c r="RNO79" s="37"/>
      <c r="RNP79" s="37"/>
      <c r="RNQ79" s="37"/>
      <c r="RNR79" s="37"/>
      <c r="RNS79" s="37"/>
      <c r="RNT79" s="37"/>
      <c r="RNU79" s="37"/>
      <c r="RNV79" s="37"/>
      <c r="RNW79" s="37"/>
      <c r="RNX79" s="37"/>
      <c r="RXJ79" s="37"/>
      <c r="RXK79" s="37"/>
      <c r="RXL79" s="37"/>
      <c r="RXM79" s="37"/>
      <c r="RXN79" s="37"/>
      <c r="RXO79" s="37"/>
      <c r="RXP79" s="37"/>
      <c r="RXQ79" s="37"/>
      <c r="RXR79" s="37"/>
      <c r="RXS79" s="37"/>
      <c r="RXT79" s="37"/>
      <c r="SHF79" s="37"/>
      <c r="SHG79" s="37"/>
      <c r="SHH79" s="37"/>
      <c r="SHI79" s="37"/>
      <c r="SHJ79" s="37"/>
      <c r="SHK79" s="37"/>
      <c r="SHL79" s="37"/>
      <c r="SHM79" s="37"/>
      <c r="SHN79" s="37"/>
      <c r="SHO79" s="37"/>
      <c r="SHP79" s="37"/>
      <c r="SRB79" s="37"/>
      <c r="SRC79" s="37"/>
      <c r="SRD79" s="37"/>
      <c r="SRE79" s="37"/>
      <c r="SRF79" s="37"/>
      <c r="SRG79" s="37"/>
      <c r="SRH79" s="37"/>
      <c r="SRI79" s="37"/>
      <c r="SRJ79" s="37"/>
      <c r="SRK79" s="37"/>
      <c r="SRL79" s="37"/>
      <c r="TAX79" s="37"/>
      <c r="TAY79" s="37"/>
      <c r="TAZ79" s="37"/>
      <c r="TBA79" s="37"/>
      <c r="TBB79" s="37"/>
      <c r="TBC79" s="37"/>
      <c r="TBD79" s="37"/>
      <c r="TBE79" s="37"/>
      <c r="TBF79" s="37"/>
      <c r="TBG79" s="37"/>
      <c r="TBH79" s="37"/>
      <c r="TKT79" s="37"/>
      <c r="TKU79" s="37"/>
      <c r="TKV79" s="37"/>
      <c r="TKW79" s="37"/>
      <c r="TKX79" s="37"/>
      <c r="TKY79" s="37"/>
      <c r="TKZ79" s="37"/>
      <c r="TLA79" s="37"/>
      <c r="TLB79" s="37"/>
      <c r="TLC79" s="37"/>
      <c r="TLD79" s="37"/>
      <c r="TUP79" s="37"/>
      <c r="TUQ79" s="37"/>
      <c r="TUR79" s="37"/>
      <c r="TUS79" s="37"/>
      <c r="TUT79" s="37"/>
      <c r="TUU79" s="37"/>
      <c r="TUV79" s="37"/>
      <c r="TUW79" s="37"/>
      <c r="TUX79" s="37"/>
      <c r="TUY79" s="37"/>
      <c r="TUZ79" s="37"/>
      <c r="UEL79" s="37"/>
      <c r="UEM79" s="37"/>
      <c r="UEN79" s="37"/>
      <c r="UEO79" s="37"/>
      <c r="UEP79" s="37"/>
      <c r="UEQ79" s="37"/>
      <c r="UER79" s="37"/>
      <c r="UES79" s="37"/>
      <c r="UET79" s="37"/>
      <c r="UEU79" s="37"/>
      <c r="UEV79" s="37"/>
      <c r="UOH79" s="37"/>
      <c r="UOI79" s="37"/>
      <c r="UOJ79" s="37"/>
      <c r="UOK79" s="37"/>
      <c r="UOL79" s="37"/>
      <c r="UOM79" s="37"/>
      <c r="UON79" s="37"/>
      <c r="UOO79" s="37"/>
      <c r="UOP79" s="37"/>
      <c r="UOQ79" s="37"/>
      <c r="UOR79" s="37"/>
      <c r="UYD79" s="37"/>
      <c r="UYE79" s="37"/>
      <c r="UYF79" s="37"/>
      <c r="UYG79" s="37"/>
      <c r="UYH79" s="37"/>
      <c r="UYI79" s="37"/>
      <c r="UYJ79" s="37"/>
      <c r="UYK79" s="37"/>
      <c r="UYL79" s="37"/>
      <c r="UYM79" s="37"/>
      <c r="UYN79" s="37"/>
      <c r="VHZ79" s="37"/>
      <c r="VIA79" s="37"/>
      <c r="VIB79" s="37"/>
      <c r="VIC79" s="37"/>
      <c r="VID79" s="37"/>
      <c r="VIE79" s="37"/>
      <c r="VIF79" s="37"/>
      <c r="VIG79" s="37"/>
      <c r="VIH79" s="37"/>
      <c r="VII79" s="37"/>
      <c r="VIJ79" s="37"/>
      <c r="VRV79" s="37"/>
      <c r="VRW79" s="37"/>
      <c r="VRX79" s="37"/>
      <c r="VRY79" s="37"/>
      <c r="VRZ79" s="37"/>
      <c r="VSA79" s="37"/>
      <c r="VSB79" s="37"/>
      <c r="VSC79" s="37"/>
      <c r="VSD79" s="37"/>
      <c r="VSE79" s="37"/>
      <c r="VSF79" s="37"/>
      <c r="WBR79" s="37"/>
      <c r="WBS79" s="37"/>
      <c r="WBT79" s="37"/>
      <c r="WBU79" s="37"/>
      <c r="WBV79" s="37"/>
      <c r="WBW79" s="37"/>
      <c r="WBX79" s="37"/>
      <c r="WBY79" s="37"/>
      <c r="WBZ79" s="37"/>
      <c r="WCA79" s="37"/>
      <c r="WCB79" s="37"/>
      <c r="WLN79" s="37"/>
      <c r="WLO79" s="37"/>
      <c r="WLP79" s="37"/>
      <c r="WLQ79" s="37"/>
      <c r="WLR79" s="37"/>
      <c r="WLS79" s="37"/>
      <c r="WLT79" s="37"/>
      <c r="WLU79" s="37"/>
      <c r="WLV79" s="37"/>
      <c r="WLW79" s="37"/>
      <c r="WLX79" s="37"/>
      <c r="WVJ79" s="37"/>
      <c r="WVK79" s="37"/>
      <c r="WVL79" s="37"/>
      <c r="WVM79" s="37"/>
      <c r="WVN79" s="37"/>
      <c r="WVO79" s="37"/>
      <c r="WVP79" s="37"/>
      <c r="WVQ79" s="37"/>
      <c r="WVR79" s="37"/>
      <c r="WVS79" s="37"/>
      <c r="WVT79" s="37"/>
    </row>
    <row r="80" spans="1:780 1026:1804 2050:2828 3074:3852 4098:4876 5122:5900 6146:6924 7170:7948 8194:8972 9218:9996 10242:11020 11266:12044 12290:13068 13314:14092 14338:15116 15362:16140" x14ac:dyDescent="0.25">
      <c r="A80" s="37"/>
      <c r="B80" s="38"/>
      <c r="C80" s="37"/>
      <c r="D80" s="39" t="s">
        <v>70</v>
      </c>
      <c r="E80" s="39"/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  <c r="L80" s="37"/>
      <c r="IX80" s="37"/>
      <c r="IY80" s="37"/>
      <c r="IZ80" s="37"/>
      <c r="JA80" s="37"/>
      <c r="JB80" s="37"/>
      <c r="JC80" s="37"/>
      <c r="JD80" s="37"/>
      <c r="JE80" s="37"/>
      <c r="JF80" s="37"/>
      <c r="JG80" s="37"/>
      <c r="JH80" s="37"/>
      <c r="ST80" s="37"/>
      <c r="SU80" s="37"/>
      <c r="SV80" s="37"/>
      <c r="SW80" s="37"/>
      <c r="SX80" s="37"/>
      <c r="SY80" s="37"/>
      <c r="SZ80" s="37"/>
      <c r="TA80" s="37"/>
      <c r="TB80" s="37"/>
      <c r="TC80" s="37"/>
      <c r="TD80" s="37"/>
      <c r="ACP80" s="37"/>
      <c r="ACQ80" s="37"/>
      <c r="ACR80" s="37"/>
      <c r="ACS80" s="37"/>
      <c r="ACT80" s="37"/>
      <c r="ACU80" s="37"/>
      <c r="ACV80" s="37"/>
      <c r="ACW80" s="37"/>
      <c r="ACX80" s="37"/>
      <c r="ACY80" s="37"/>
      <c r="ACZ80" s="37"/>
      <c r="AML80" s="37"/>
      <c r="AMM80" s="37"/>
      <c r="AMN80" s="37"/>
      <c r="AMO80" s="37"/>
      <c r="AMP80" s="37"/>
      <c r="AMQ80" s="37"/>
      <c r="AMR80" s="37"/>
      <c r="AMS80" s="37"/>
      <c r="AMT80" s="37"/>
      <c r="AMU80" s="37"/>
      <c r="AMV80" s="37"/>
      <c r="AWH80" s="37"/>
      <c r="AWI80" s="37"/>
      <c r="AWJ80" s="37"/>
      <c r="AWK80" s="37"/>
      <c r="AWL80" s="37"/>
      <c r="AWM80" s="37"/>
      <c r="AWN80" s="37"/>
      <c r="AWO80" s="37"/>
      <c r="AWP80" s="37"/>
      <c r="AWQ80" s="37"/>
      <c r="AWR80" s="37"/>
      <c r="BGD80" s="37"/>
      <c r="BGE80" s="37"/>
      <c r="BGF80" s="37"/>
      <c r="BGG80" s="37"/>
      <c r="BGH80" s="37"/>
      <c r="BGI80" s="37"/>
      <c r="BGJ80" s="37"/>
      <c r="BGK80" s="37"/>
      <c r="BGL80" s="37"/>
      <c r="BGM80" s="37"/>
      <c r="BGN80" s="37"/>
      <c r="BPZ80" s="37"/>
      <c r="BQA80" s="37"/>
      <c r="BQB80" s="37"/>
      <c r="BQC80" s="37"/>
      <c r="BQD80" s="37"/>
      <c r="BQE80" s="37"/>
      <c r="BQF80" s="37"/>
      <c r="BQG80" s="37"/>
      <c r="BQH80" s="37"/>
      <c r="BQI80" s="37"/>
      <c r="BQJ80" s="37"/>
      <c r="BZV80" s="37"/>
      <c r="BZW80" s="37"/>
      <c r="BZX80" s="37"/>
      <c r="BZY80" s="37"/>
      <c r="BZZ80" s="37"/>
      <c r="CAA80" s="37"/>
      <c r="CAB80" s="37"/>
      <c r="CAC80" s="37"/>
      <c r="CAD80" s="37"/>
      <c r="CAE80" s="37"/>
      <c r="CAF80" s="37"/>
      <c r="CJR80" s="37"/>
      <c r="CJS80" s="37"/>
      <c r="CJT80" s="37"/>
      <c r="CJU80" s="37"/>
      <c r="CJV80" s="37"/>
      <c r="CJW80" s="37"/>
      <c r="CJX80" s="37"/>
      <c r="CJY80" s="37"/>
      <c r="CJZ80" s="37"/>
      <c r="CKA80" s="37"/>
      <c r="CKB80" s="37"/>
      <c r="CTN80" s="37"/>
      <c r="CTO80" s="37"/>
      <c r="CTP80" s="37"/>
      <c r="CTQ80" s="37"/>
      <c r="CTR80" s="37"/>
      <c r="CTS80" s="37"/>
      <c r="CTT80" s="37"/>
      <c r="CTU80" s="37"/>
      <c r="CTV80" s="37"/>
      <c r="CTW80" s="37"/>
      <c r="CTX80" s="37"/>
      <c r="DDJ80" s="37"/>
      <c r="DDK80" s="37"/>
      <c r="DDL80" s="37"/>
      <c r="DDM80" s="37"/>
      <c r="DDN80" s="37"/>
      <c r="DDO80" s="37"/>
      <c r="DDP80" s="37"/>
      <c r="DDQ80" s="37"/>
      <c r="DDR80" s="37"/>
      <c r="DDS80" s="37"/>
      <c r="DDT80" s="37"/>
      <c r="DNF80" s="37"/>
      <c r="DNG80" s="37"/>
      <c r="DNH80" s="37"/>
      <c r="DNI80" s="37"/>
      <c r="DNJ80" s="37"/>
      <c r="DNK80" s="37"/>
      <c r="DNL80" s="37"/>
      <c r="DNM80" s="37"/>
      <c r="DNN80" s="37"/>
      <c r="DNO80" s="37"/>
      <c r="DNP80" s="37"/>
      <c r="DXB80" s="37"/>
      <c r="DXC80" s="37"/>
      <c r="DXD80" s="37"/>
      <c r="DXE80" s="37"/>
      <c r="DXF80" s="37"/>
      <c r="DXG80" s="37"/>
      <c r="DXH80" s="37"/>
      <c r="DXI80" s="37"/>
      <c r="DXJ80" s="37"/>
      <c r="DXK80" s="37"/>
      <c r="DXL80" s="37"/>
      <c r="EGX80" s="37"/>
      <c r="EGY80" s="37"/>
      <c r="EGZ80" s="37"/>
      <c r="EHA80" s="37"/>
      <c r="EHB80" s="37"/>
      <c r="EHC80" s="37"/>
      <c r="EHD80" s="37"/>
      <c r="EHE80" s="37"/>
      <c r="EHF80" s="37"/>
      <c r="EHG80" s="37"/>
      <c r="EHH80" s="37"/>
      <c r="EQT80" s="37"/>
      <c r="EQU80" s="37"/>
      <c r="EQV80" s="37"/>
      <c r="EQW80" s="37"/>
      <c r="EQX80" s="37"/>
      <c r="EQY80" s="37"/>
      <c r="EQZ80" s="37"/>
      <c r="ERA80" s="37"/>
      <c r="ERB80" s="37"/>
      <c r="ERC80" s="37"/>
      <c r="ERD80" s="37"/>
      <c r="FAP80" s="37"/>
      <c r="FAQ80" s="37"/>
      <c r="FAR80" s="37"/>
      <c r="FAS80" s="37"/>
      <c r="FAT80" s="37"/>
      <c r="FAU80" s="37"/>
      <c r="FAV80" s="37"/>
      <c r="FAW80" s="37"/>
      <c r="FAX80" s="37"/>
      <c r="FAY80" s="37"/>
      <c r="FAZ80" s="37"/>
      <c r="FKL80" s="37"/>
      <c r="FKM80" s="37"/>
      <c r="FKN80" s="37"/>
      <c r="FKO80" s="37"/>
      <c r="FKP80" s="37"/>
      <c r="FKQ80" s="37"/>
      <c r="FKR80" s="37"/>
      <c r="FKS80" s="37"/>
      <c r="FKT80" s="37"/>
      <c r="FKU80" s="37"/>
      <c r="FKV80" s="37"/>
      <c r="FUH80" s="37"/>
      <c r="FUI80" s="37"/>
      <c r="FUJ80" s="37"/>
      <c r="FUK80" s="37"/>
      <c r="FUL80" s="37"/>
      <c r="FUM80" s="37"/>
      <c r="FUN80" s="37"/>
      <c r="FUO80" s="37"/>
      <c r="FUP80" s="37"/>
      <c r="FUQ80" s="37"/>
      <c r="FUR80" s="37"/>
      <c r="GED80" s="37"/>
      <c r="GEE80" s="37"/>
      <c r="GEF80" s="37"/>
      <c r="GEG80" s="37"/>
      <c r="GEH80" s="37"/>
      <c r="GEI80" s="37"/>
      <c r="GEJ80" s="37"/>
      <c r="GEK80" s="37"/>
      <c r="GEL80" s="37"/>
      <c r="GEM80" s="37"/>
      <c r="GEN80" s="37"/>
      <c r="GNZ80" s="37"/>
      <c r="GOA80" s="37"/>
      <c r="GOB80" s="37"/>
      <c r="GOC80" s="37"/>
      <c r="GOD80" s="37"/>
      <c r="GOE80" s="37"/>
      <c r="GOF80" s="37"/>
      <c r="GOG80" s="37"/>
      <c r="GOH80" s="37"/>
      <c r="GOI80" s="37"/>
      <c r="GOJ80" s="37"/>
      <c r="GXV80" s="37"/>
      <c r="GXW80" s="37"/>
      <c r="GXX80" s="37"/>
      <c r="GXY80" s="37"/>
      <c r="GXZ80" s="37"/>
      <c r="GYA80" s="37"/>
      <c r="GYB80" s="37"/>
      <c r="GYC80" s="37"/>
      <c r="GYD80" s="37"/>
      <c r="GYE80" s="37"/>
      <c r="GYF80" s="37"/>
      <c r="HHR80" s="37"/>
      <c r="HHS80" s="37"/>
      <c r="HHT80" s="37"/>
      <c r="HHU80" s="37"/>
      <c r="HHV80" s="37"/>
      <c r="HHW80" s="37"/>
      <c r="HHX80" s="37"/>
      <c r="HHY80" s="37"/>
      <c r="HHZ80" s="37"/>
      <c r="HIA80" s="37"/>
      <c r="HIB80" s="37"/>
      <c r="HRN80" s="37"/>
      <c r="HRO80" s="37"/>
      <c r="HRP80" s="37"/>
      <c r="HRQ80" s="37"/>
      <c r="HRR80" s="37"/>
      <c r="HRS80" s="37"/>
      <c r="HRT80" s="37"/>
      <c r="HRU80" s="37"/>
      <c r="HRV80" s="37"/>
      <c r="HRW80" s="37"/>
      <c r="HRX80" s="37"/>
      <c r="IBJ80" s="37"/>
      <c r="IBK80" s="37"/>
      <c r="IBL80" s="37"/>
      <c r="IBM80" s="37"/>
      <c r="IBN80" s="37"/>
      <c r="IBO80" s="37"/>
      <c r="IBP80" s="37"/>
      <c r="IBQ80" s="37"/>
      <c r="IBR80" s="37"/>
      <c r="IBS80" s="37"/>
      <c r="IBT80" s="37"/>
      <c r="ILF80" s="37"/>
      <c r="ILG80" s="37"/>
      <c r="ILH80" s="37"/>
      <c r="ILI80" s="37"/>
      <c r="ILJ80" s="37"/>
      <c r="ILK80" s="37"/>
      <c r="ILL80" s="37"/>
      <c r="ILM80" s="37"/>
      <c r="ILN80" s="37"/>
      <c r="ILO80" s="37"/>
      <c r="ILP80" s="37"/>
      <c r="IVB80" s="37"/>
      <c r="IVC80" s="37"/>
      <c r="IVD80" s="37"/>
      <c r="IVE80" s="37"/>
      <c r="IVF80" s="37"/>
      <c r="IVG80" s="37"/>
      <c r="IVH80" s="37"/>
      <c r="IVI80" s="37"/>
      <c r="IVJ80" s="37"/>
      <c r="IVK80" s="37"/>
      <c r="IVL80" s="37"/>
      <c r="JEX80" s="37"/>
      <c r="JEY80" s="37"/>
      <c r="JEZ80" s="37"/>
      <c r="JFA80" s="37"/>
      <c r="JFB80" s="37"/>
      <c r="JFC80" s="37"/>
      <c r="JFD80" s="37"/>
      <c r="JFE80" s="37"/>
      <c r="JFF80" s="37"/>
      <c r="JFG80" s="37"/>
      <c r="JFH80" s="37"/>
      <c r="JOT80" s="37"/>
      <c r="JOU80" s="37"/>
      <c r="JOV80" s="37"/>
      <c r="JOW80" s="37"/>
      <c r="JOX80" s="37"/>
      <c r="JOY80" s="37"/>
      <c r="JOZ80" s="37"/>
      <c r="JPA80" s="37"/>
      <c r="JPB80" s="37"/>
      <c r="JPC80" s="37"/>
      <c r="JPD80" s="37"/>
      <c r="JYP80" s="37"/>
      <c r="JYQ80" s="37"/>
      <c r="JYR80" s="37"/>
      <c r="JYS80" s="37"/>
      <c r="JYT80" s="37"/>
      <c r="JYU80" s="37"/>
      <c r="JYV80" s="37"/>
      <c r="JYW80" s="37"/>
      <c r="JYX80" s="37"/>
      <c r="JYY80" s="37"/>
      <c r="JYZ80" s="37"/>
      <c r="KIL80" s="37"/>
      <c r="KIM80" s="37"/>
      <c r="KIN80" s="37"/>
      <c r="KIO80" s="37"/>
      <c r="KIP80" s="37"/>
      <c r="KIQ80" s="37"/>
      <c r="KIR80" s="37"/>
      <c r="KIS80" s="37"/>
      <c r="KIT80" s="37"/>
      <c r="KIU80" s="37"/>
      <c r="KIV80" s="37"/>
      <c r="KSH80" s="37"/>
      <c r="KSI80" s="37"/>
      <c r="KSJ80" s="37"/>
      <c r="KSK80" s="37"/>
      <c r="KSL80" s="37"/>
      <c r="KSM80" s="37"/>
      <c r="KSN80" s="37"/>
      <c r="KSO80" s="37"/>
      <c r="KSP80" s="37"/>
      <c r="KSQ80" s="37"/>
      <c r="KSR80" s="37"/>
      <c r="LCD80" s="37"/>
      <c r="LCE80" s="37"/>
      <c r="LCF80" s="37"/>
      <c r="LCG80" s="37"/>
      <c r="LCH80" s="37"/>
      <c r="LCI80" s="37"/>
      <c r="LCJ80" s="37"/>
      <c r="LCK80" s="37"/>
      <c r="LCL80" s="37"/>
      <c r="LCM80" s="37"/>
      <c r="LCN80" s="37"/>
      <c r="LLZ80" s="37"/>
      <c r="LMA80" s="37"/>
      <c r="LMB80" s="37"/>
      <c r="LMC80" s="37"/>
      <c r="LMD80" s="37"/>
      <c r="LME80" s="37"/>
      <c r="LMF80" s="37"/>
      <c r="LMG80" s="37"/>
      <c r="LMH80" s="37"/>
      <c r="LMI80" s="37"/>
      <c r="LMJ80" s="37"/>
      <c r="LVV80" s="37"/>
      <c r="LVW80" s="37"/>
      <c r="LVX80" s="37"/>
      <c r="LVY80" s="37"/>
      <c r="LVZ80" s="37"/>
      <c r="LWA80" s="37"/>
      <c r="LWB80" s="37"/>
      <c r="LWC80" s="37"/>
      <c r="LWD80" s="37"/>
      <c r="LWE80" s="37"/>
      <c r="LWF80" s="37"/>
      <c r="MFR80" s="37"/>
      <c r="MFS80" s="37"/>
      <c r="MFT80" s="37"/>
      <c r="MFU80" s="37"/>
      <c r="MFV80" s="37"/>
      <c r="MFW80" s="37"/>
      <c r="MFX80" s="37"/>
      <c r="MFY80" s="37"/>
      <c r="MFZ80" s="37"/>
      <c r="MGA80" s="37"/>
      <c r="MGB80" s="37"/>
      <c r="MPN80" s="37"/>
      <c r="MPO80" s="37"/>
      <c r="MPP80" s="37"/>
      <c r="MPQ80" s="37"/>
      <c r="MPR80" s="37"/>
      <c r="MPS80" s="37"/>
      <c r="MPT80" s="37"/>
      <c r="MPU80" s="37"/>
      <c r="MPV80" s="37"/>
      <c r="MPW80" s="37"/>
      <c r="MPX80" s="37"/>
      <c r="MZJ80" s="37"/>
      <c r="MZK80" s="37"/>
      <c r="MZL80" s="37"/>
      <c r="MZM80" s="37"/>
      <c r="MZN80" s="37"/>
      <c r="MZO80" s="37"/>
      <c r="MZP80" s="37"/>
      <c r="MZQ80" s="37"/>
      <c r="MZR80" s="37"/>
      <c r="MZS80" s="37"/>
      <c r="MZT80" s="37"/>
      <c r="NJF80" s="37"/>
      <c r="NJG80" s="37"/>
      <c r="NJH80" s="37"/>
      <c r="NJI80" s="37"/>
      <c r="NJJ80" s="37"/>
      <c r="NJK80" s="37"/>
      <c r="NJL80" s="37"/>
      <c r="NJM80" s="37"/>
      <c r="NJN80" s="37"/>
      <c r="NJO80" s="37"/>
      <c r="NJP80" s="37"/>
      <c r="NTB80" s="37"/>
      <c r="NTC80" s="37"/>
      <c r="NTD80" s="37"/>
      <c r="NTE80" s="37"/>
      <c r="NTF80" s="37"/>
      <c r="NTG80" s="37"/>
      <c r="NTH80" s="37"/>
      <c r="NTI80" s="37"/>
      <c r="NTJ80" s="37"/>
      <c r="NTK80" s="37"/>
      <c r="NTL80" s="37"/>
      <c r="OCX80" s="37"/>
      <c r="OCY80" s="37"/>
      <c r="OCZ80" s="37"/>
      <c r="ODA80" s="37"/>
      <c r="ODB80" s="37"/>
      <c r="ODC80" s="37"/>
      <c r="ODD80" s="37"/>
      <c r="ODE80" s="37"/>
      <c r="ODF80" s="37"/>
      <c r="ODG80" s="37"/>
      <c r="ODH80" s="37"/>
      <c r="OMT80" s="37"/>
      <c r="OMU80" s="37"/>
      <c r="OMV80" s="37"/>
      <c r="OMW80" s="37"/>
      <c r="OMX80" s="37"/>
      <c r="OMY80" s="37"/>
      <c r="OMZ80" s="37"/>
      <c r="ONA80" s="37"/>
      <c r="ONB80" s="37"/>
      <c r="ONC80" s="37"/>
      <c r="OND80" s="37"/>
      <c r="OWP80" s="37"/>
      <c r="OWQ80" s="37"/>
      <c r="OWR80" s="37"/>
      <c r="OWS80" s="37"/>
      <c r="OWT80" s="37"/>
      <c r="OWU80" s="37"/>
      <c r="OWV80" s="37"/>
      <c r="OWW80" s="37"/>
      <c r="OWX80" s="37"/>
      <c r="OWY80" s="37"/>
      <c r="OWZ80" s="37"/>
      <c r="PGL80" s="37"/>
      <c r="PGM80" s="37"/>
      <c r="PGN80" s="37"/>
      <c r="PGO80" s="37"/>
      <c r="PGP80" s="37"/>
      <c r="PGQ80" s="37"/>
      <c r="PGR80" s="37"/>
      <c r="PGS80" s="37"/>
      <c r="PGT80" s="37"/>
      <c r="PGU80" s="37"/>
      <c r="PGV80" s="37"/>
      <c r="PQH80" s="37"/>
      <c r="PQI80" s="37"/>
      <c r="PQJ80" s="37"/>
      <c r="PQK80" s="37"/>
      <c r="PQL80" s="37"/>
      <c r="PQM80" s="37"/>
      <c r="PQN80" s="37"/>
      <c r="PQO80" s="37"/>
      <c r="PQP80" s="37"/>
      <c r="PQQ80" s="37"/>
      <c r="PQR80" s="37"/>
      <c r="QAD80" s="37"/>
      <c r="QAE80" s="37"/>
      <c r="QAF80" s="37"/>
      <c r="QAG80" s="37"/>
      <c r="QAH80" s="37"/>
      <c r="QAI80" s="37"/>
      <c r="QAJ80" s="37"/>
      <c r="QAK80" s="37"/>
      <c r="QAL80" s="37"/>
      <c r="QAM80" s="37"/>
      <c r="QAN80" s="37"/>
      <c r="QJZ80" s="37"/>
      <c r="QKA80" s="37"/>
      <c r="QKB80" s="37"/>
      <c r="QKC80" s="37"/>
      <c r="QKD80" s="37"/>
      <c r="QKE80" s="37"/>
      <c r="QKF80" s="37"/>
      <c r="QKG80" s="37"/>
      <c r="QKH80" s="37"/>
      <c r="QKI80" s="37"/>
      <c r="QKJ80" s="37"/>
      <c r="QTV80" s="37"/>
      <c r="QTW80" s="37"/>
      <c r="QTX80" s="37"/>
      <c r="QTY80" s="37"/>
      <c r="QTZ80" s="37"/>
      <c r="QUA80" s="37"/>
      <c r="QUB80" s="37"/>
      <c r="QUC80" s="37"/>
      <c r="QUD80" s="37"/>
      <c r="QUE80" s="37"/>
      <c r="QUF80" s="37"/>
      <c r="RDR80" s="37"/>
      <c r="RDS80" s="37"/>
      <c r="RDT80" s="37"/>
      <c r="RDU80" s="37"/>
      <c r="RDV80" s="37"/>
      <c r="RDW80" s="37"/>
      <c r="RDX80" s="37"/>
      <c r="RDY80" s="37"/>
      <c r="RDZ80" s="37"/>
      <c r="REA80" s="37"/>
      <c r="REB80" s="37"/>
      <c r="RNN80" s="37"/>
      <c r="RNO80" s="37"/>
      <c r="RNP80" s="37"/>
      <c r="RNQ80" s="37"/>
      <c r="RNR80" s="37"/>
      <c r="RNS80" s="37"/>
      <c r="RNT80" s="37"/>
      <c r="RNU80" s="37"/>
      <c r="RNV80" s="37"/>
      <c r="RNW80" s="37"/>
      <c r="RNX80" s="37"/>
      <c r="RXJ80" s="37"/>
      <c r="RXK80" s="37"/>
      <c r="RXL80" s="37"/>
      <c r="RXM80" s="37"/>
      <c r="RXN80" s="37"/>
      <c r="RXO80" s="37"/>
      <c r="RXP80" s="37"/>
      <c r="RXQ80" s="37"/>
      <c r="RXR80" s="37"/>
      <c r="RXS80" s="37"/>
      <c r="RXT80" s="37"/>
      <c r="SHF80" s="37"/>
      <c r="SHG80" s="37"/>
      <c r="SHH80" s="37"/>
      <c r="SHI80" s="37"/>
      <c r="SHJ80" s="37"/>
      <c r="SHK80" s="37"/>
      <c r="SHL80" s="37"/>
      <c r="SHM80" s="37"/>
      <c r="SHN80" s="37"/>
      <c r="SHO80" s="37"/>
      <c r="SHP80" s="37"/>
      <c r="SRB80" s="37"/>
      <c r="SRC80" s="37"/>
      <c r="SRD80" s="37"/>
      <c r="SRE80" s="37"/>
      <c r="SRF80" s="37"/>
      <c r="SRG80" s="37"/>
      <c r="SRH80" s="37"/>
      <c r="SRI80" s="37"/>
      <c r="SRJ80" s="37"/>
      <c r="SRK80" s="37"/>
      <c r="SRL80" s="37"/>
      <c r="TAX80" s="37"/>
      <c r="TAY80" s="37"/>
      <c r="TAZ80" s="37"/>
      <c r="TBA80" s="37"/>
      <c r="TBB80" s="37"/>
      <c r="TBC80" s="37"/>
      <c r="TBD80" s="37"/>
      <c r="TBE80" s="37"/>
      <c r="TBF80" s="37"/>
      <c r="TBG80" s="37"/>
      <c r="TBH80" s="37"/>
      <c r="TKT80" s="37"/>
      <c r="TKU80" s="37"/>
      <c r="TKV80" s="37"/>
      <c r="TKW80" s="37"/>
      <c r="TKX80" s="37"/>
      <c r="TKY80" s="37"/>
      <c r="TKZ80" s="37"/>
      <c r="TLA80" s="37"/>
      <c r="TLB80" s="37"/>
      <c r="TLC80" s="37"/>
      <c r="TLD80" s="37"/>
      <c r="TUP80" s="37"/>
      <c r="TUQ80" s="37"/>
      <c r="TUR80" s="37"/>
      <c r="TUS80" s="37"/>
      <c r="TUT80" s="37"/>
      <c r="TUU80" s="37"/>
      <c r="TUV80" s="37"/>
      <c r="TUW80" s="37"/>
      <c r="TUX80" s="37"/>
      <c r="TUY80" s="37"/>
      <c r="TUZ80" s="37"/>
      <c r="UEL80" s="37"/>
      <c r="UEM80" s="37"/>
      <c r="UEN80" s="37"/>
      <c r="UEO80" s="37"/>
      <c r="UEP80" s="37"/>
      <c r="UEQ80" s="37"/>
      <c r="UER80" s="37"/>
      <c r="UES80" s="37"/>
      <c r="UET80" s="37"/>
      <c r="UEU80" s="37"/>
      <c r="UEV80" s="37"/>
      <c r="UOH80" s="37"/>
      <c r="UOI80" s="37"/>
      <c r="UOJ80" s="37"/>
      <c r="UOK80" s="37"/>
      <c r="UOL80" s="37"/>
      <c r="UOM80" s="37"/>
      <c r="UON80" s="37"/>
      <c r="UOO80" s="37"/>
      <c r="UOP80" s="37"/>
      <c r="UOQ80" s="37"/>
      <c r="UOR80" s="37"/>
      <c r="UYD80" s="37"/>
      <c r="UYE80" s="37"/>
      <c r="UYF80" s="37"/>
      <c r="UYG80" s="37"/>
      <c r="UYH80" s="37"/>
      <c r="UYI80" s="37"/>
      <c r="UYJ80" s="37"/>
      <c r="UYK80" s="37"/>
      <c r="UYL80" s="37"/>
      <c r="UYM80" s="37"/>
      <c r="UYN80" s="37"/>
      <c r="VHZ80" s="37"/>
      <c r="VIA80" s="37"/>
      <c r="VIB80" s="37"/>
      <c r="VIC80" s="37"/>
      <c r="VID80" s="37"/>
      <c r="VIE80" s="37"/>
      <c r="VIF80" s="37"/>
      <c r="VIG80" s="37"/>
      <c r="VIH80" s="37"/>
      <c r="VII80" s="37"/>
      <c r="VIJ80" s="37"/>
      <c r="VRV80" s="37"/>
      <c r="VRW80" s="37"/>
      <c r="VRX80" s="37"/>
      <c r="VRY80" s="37"/>
      <c r="VRZ80" s="37"/>
      <c r="VSA80" s="37"/>
      <c r="VSB80" s="37"/>
      <c r="VSC80" s="37"/>
      <c r="VSD80" s="37"/>
      <c r="VSE80" s="37"/>
      <c r="VSF80" s="37"/>
      <c r="WBR80" s="37"/>
      <c r="WBS80" s="37"/>
      <c r="WBT80" s="37"/>
      <c r="WBU80" s="37"/>
      <c r="WBV80" s="37"/>
      <c r="WBW80" s="37"/>
      <c r="WBX80" s="37"/>
      <c r="WBY80" s="37"/>
      <c r="WBZ80" s="37"/>
      <c r="WCA80" s="37"/>
      <c r="WCB80" s="37"/>
      <c r="WLN80" s="37"/>
      <c r="WLO80" s="37"/>
      <c r="WLP80" s="37"/>
      <c r="WLQ80" s="37"/>
      <c r="WLR80" s="37"/>
      <c r="WLS80" s="37"/>
      <c r="WLT80" s="37"/>
      <c r="WLU80" s="37"/>
      <c r="WLV80" s="37"/>
      <c r="WLW80" s="37"/>
      <c r="WLX80" s="37"/>
      <c r="WVJ80" s="37"/>
      <c r="WVK80" s="37"/>
      <c r="WVL80" s="37"/>
      <c r="WVM80" s="37"/>
      <c r="WVN80" s="37"/>
      <c r="WVO80" s="37"/>
      <c r="WVP80" s="37"/>
      <c r="WVQ80" s="37"/>
      <c r="WVR80" s="37"/>
      <c r="WVS80" s="37"/>
      <c r="WVT80" s="37"/>
    </row>
    <row r="81" spans="1:780 1026:1804 2050:2828 3074:3852 4098:4876 5122:5900 6146:6924 7170:7948 8194:8972 9218:9996 10242:11020 11266:12044 12290:13068 13314:14092 14338:15116 15362:16140" x14ac:dyDescent="0.25">
      <c r="A81" s="37"/>
      <c r="B81" s="38"/>
      <c r="C81" s="37"/>
      <c r="D81" s="39" t="s">
        <v>71</v>
      </c>
      <c r="E81" s="39"/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7"/>
      <c r="IX81" s="37"/>
      <c r="IY81" s="37"/>
      <c r="IZ81" s="37"/>
      <c r="JA81" s="37"/>
      <c r="JB81" s="37"/>
      <c r="JC81" s="37"/>
      <c r="JD81" s="37"/>
      <c r="JE81" s="37"/>
      <c r="JF81" s="37"/>
      <c r="JG81" s="37"/>
      <c r="JH81" s="37"/>
      <c r="ST81" s="37"/>
      <c r="SU81" s="37"/>
      <c r="SV81" s="37"/>
      <c r="SW81" s="37"/>
      <c r="SX81" s="37"/>
      <c r="SY81" s="37"/>
      <c r="SZ81" s="37"/>
      <c r="TA81" s="37"/>
      <c r="TB81" s="37"/>
      <c r="TC81" s="37"/>
      <c r="TD81" s="37"/>
      <c r="ACP81" s="37"/>
      <c r="ACQ81" s="37"/>
      <c r="ACR81" s="37"/>
      <c r="ACS81" s="37"/>
      <c r="ACT81" s="37"/>
      <c r="ACU81" s="37"/>
      <c r="ACV81" s="37"/>
      <c r="ACW81" s="37"/>
      <c r="ACX81" s="37"/>
      <c r="ACY81" s="37"/>
      <c r="ACZ81" s="37"/>
      <c r="AML81" s="37"/>
      <c r="AMM81" s="37"/>
      <c r="AMN81" s="37"/>
      <c r="AMO81" s="37"/>
      <c r="AMP81" s="37"/>
      <c r="AMQ81" s="37"/>
      <c r="AMR81" s="37"/>
      <c r="AMS81" s="37"/>
      <c r="AMT81" s="37"/>
      <c r="AMU81" s="37"/>
      <c r="AMV81" s="37"/>
      <c r="AWH81" s="37"/>
      <c r="AWI81" s="37"/>
      <c r="AWJ81" s="37"/>
      <c r="AWK81" s="37"/>
      <c r="AWL81" s="37"/>
      <c r="AWM81" s="37"/>
      <c r="AWN81" s="37"/>
      <c r="AWO81" s="37"/>
      <c r="AWP81" s="37"/>
      <c r="AWQ81" s="37"/>
      <c r="AWR81" s="37"/>
      <c r="BGD81" s="37"/>
      <c r="BGE81" s="37"/>
      <c r="BGF81" s="37"/>
      <c r="BGG81" s="37"/>
      <c r="BGH81" s="37"/>
      <c r="BGI81" s="37"/>
      <c r="BGJ81" s="37"/>
      <c r="BGK81" s="37"/>
      <c r="BGL81" s="37"/>
      <c r="BGM81" s="37"/>
      <c r="BGN81" s="37"/>
      <c r="BPZ81" s="37"/>
      <c r="BQA81" s="37"/>
      <c r="BQB81" s="37"/>
      <c r="BQC81" s="37"/>
      <c r="BQD81" s="37"/>
      <c r="BQE81" s="37"/>
      <c r="BQF81" s="37"/>
      <c r="BQG81" s="37"/>
      <c r="BQH81" s="37"/>
      <c r="BQI81" s="37"/>
      <c r="BQJ81" s="37"/>
      <c r="BZV81" s="37"/>
      <c r="BZW81" s="37"/>
      <c r="BZX81" s="37"/>
      <c r="BZY81" s="37"/>
      <c r="BZZ81" s="37"/>
      <c r="CAA81" s="37"/>
      <c r="CAB81" s="37"/>
      <c r="CAC81" s="37"/>
      <c r="CAD81" s="37"/>
      <c r="CAE81" s="37"/>
      <c r="CAF81" s="37"/>
      <c r="CJR81" s="37"/>
      <c r="CJS81" s="37"/>
      <c r="CJT81" s="37"/>
      <c r="CJU81" s="37"/>
      <c r="CJV81" s="37"/>
      <c r="CJW81" s="37"/>
      <c r="CJX81" s="37"/>
      <c r="CJY81" s="37"/>
      <c r="CJZ81" s="37"/>
      <c r="CKA81" s="37"/>
      <c r="CKB81" s="37"/>
      <c r="CTN81" s="37"/>
      <c r="CTO81" s="37"/>
      <c r="CTP81" s="37"/>
      <c r="CTQ81" s="37"/>
      <c r="CTR81" s="37"/>
      <c r="CTS81" s="37"/>
      <c r="CTT81" s="37"/>
      <c r="CTU81" s="37"/>
      <c r="CTV81" s="37"/>
      <c r="CTW81" s="37"/>
      <c r="CTX81" s="37"/>
      <c r="DDJ81" s="37"/>
      <c r="DDK81" s="37"/>
      <c r="DDL81" s="37"/>
      <c r="DDM81" s="37"/>
      <c r="DDN81" s="37"/>
      <c r="DDO81" s="37"/>
      <c r="DDP81" s="37"/>
      <c r="DDQ81" s="37"/>
      <c r="DDR81" s="37"/>
      <c r="DDS81" s="37"/>
      <c r="DDT81" s="37"/>
      <c r="DNF81" s="37"/>
      <c r="DNG81" s="37"/>
      <c r="DNH81" s="37"/>
      <c r="DNI81" s="37"/>
      <c r="DNJ81" s="37"/>
      <c r="DNK81" s="37"/>
      <c r="DNL81" s="37"/>
      <c r="DNM81" s="37"/>
      <c r="DNN81" s="37"/>
      <c r="DNO81" s="37"/>
      <c r="DNP81" s="37"/>
      <c r="DXB81" s="37"/>
      <c r="DXC81" s="37"/>
      <c r="DXD81" s="37"/>
      <c r="DXE81" s="37"/>
      <c r="DXF81" s="37"/>
      <c r="DXG81" s="37"/>
      <c r="DXH81" s="37"/>
      <c r="DXI81" s="37"/>
      <c r="DXJ81" s="37"/>
      <c r="DXK81" s="37"/>
      <c r="DXL81" s="37"/>
      <c r="EGX81" s="37"/>
      <c r="EGY81" s="37"/>
      <c r="EGZ81" s="37"/>
      <c r="EHA81" s="37"/>
      <c r="EHB81" s="37"/>
      <c r="EHC81" s="37"/>
      <c r="EHD81" s="37"/>
      <c r="EHE81" s="37"/>
      <c r="EHF81" s="37"/>
      <c r="EHG81" s="37"/>
      <c r="EHH81" s="37"/>
      <c r="EQT81" s="37"/>
      <c r="EQU81" s="37"/>
      <c r="EQV81" s="37"/>
      <c r="EQW81" s="37"/>
      <c r="EQX81" s="37"/>
      <c r="EQY81" s="37"/>
      <c r="EQZ81" s="37"/>
      <c r="ERA81" s="37"/>
      <c r="ERB81" s="37"/>
      <c r="ERC81" s="37"/>
      <c r="ERD81" s="37"/>
      <c r="FAP81" s="37"/>
      <c r="FAQ81" s="37"/>
      <c r="FAR81" s="37"/>
      <c r="FAS81" s="37"/>
      <c r="FAT81" s="37"/>
      <c r="FAU81" s="37"/>
      <c r="FAV81" s="37"/>
      <c r="FAW81" s="37"/>
      <c r="FAX81" s="37"/>
      <c r="FAY81" s="37"/>
      <c r="FAZ81" s="37"/>
      <c r="FKL81" s="37"/>
      <c r="FKM81" s="37"/>
      <c r="FKN81" s="37"/>
      <c r="FKO81" s="37"/>
      <c r="FKP81" s="37"/>
      <c r="FKQ81" s="37"/>
      <c r="FKR81" s="37"/>
      <c r="FKS81" s="37"/>
      <c r="FKT81" s="37"/>
      <c r="FKU81" s="37"/>
      <c r="FKV81" s="37"/>
      <c r="FUH81" s="37"/>
      <c r="FUI81" s="37"/>
      <c r="FUJ81" s="37"/>
      <c r="FUK81" s="37"/>
      <c r="FUL81" s="37"/>
      <c r="FUM81" s="37"/>
      <c r="FUN81" s="37"/>
      <c r="FUO81" s="37"/>
      <c r="FUP81" s="37"/>
      <c r="FUQ81" s="37"/>
      <c r="FUR81" s="37"/>
      <c r="GED81" s="37"/>
      <c r="GEE81" s="37"/>
      <c r="GEF81" s="37"/>
      <c r="GEG81" s="37"/>
      <c r="GEH81" s="37"/>
      <c r="GEI81" s="37"/>
      <c r="GEJ81" s="37"/>
      <c r="GEK81" s="37"/>
      <c r="GEL81" s="37"/>
      <c r="GEM81" s="37"/>
      <c r="GEN81" s="37"/>
      <c r="GNZ81" s="37"/>
      <c r="GOA81" s="37"/>
      <c r="GOB81" s="37"/>
      <c r="GOC81" s="37"/>
      <c r="GOD81" s="37"/>
      <c r="GOE81" s="37"/>
      <c r="GOF81" s="37"/>
      <c r="GOG81" s="37"/>
      <c r="GOH81" s="37"/>
      <c r="GOI81" s="37"/>
      <c r="GOJ81" s="37"/>
      <c r="GXV81" s="37"/>
      <c r="GXW81" s="37"/>
      <c r="GXX81" s="37"/>
      <c r="GXY81" s="37"/>
      <c r="GXZ81" s="37"/>
      <c r="GYA81" s="37"/>
      <c r="GYB81" s="37"/>
      <c r="GYC81" s="37"/>
      <c r="GYD81" s="37"/>
      <c r="GYE81" s="37"/>
      <c r="GYF81" s="37"/>
      <c r="HHR81" s="37"/>
      <c r="HHS81" s="37"/>
      <c r="HHT81" s="37"/>
      <c r="HHU81" s="37"/>
      <c r="HHV81" s="37"/>
      <c r="HHW81" s="37"/>
      <c r="HHX81" s="37"/>
      <c r="HHY81" s="37"/>
      <c r="HHZ81" s="37"/>
      <c r="HIA81" s="37"/>
      <c r="HIB81" s="37"/>
      <c r="HRN81" s="37"/>
      <c r="HRO81" s="37"/>
      <c r="HRP81" s="37"/>
      <c r="HRQ81" s="37"/>
      <c r="HRR81" s="37"/>
      <c r="HRS81" s="37"/>
      <c r="HRT81" s="37"/>
      <c r="HRU81" s="37"/>
      <c r="HRV81" s="37"/>
      <c r="HRW81" s="37"/>
      <c r="HRX81" s="37"/>
      <c r="IBJ81" s="37"/>
      <c r="IBK81" s="37"/>
      <c r="IBL81" s="37"/>
      <c r="IBM81" s="37"/>
      <c r="IBN81" s="37"/>
      <c r="IBO81" s="37"/>
      <c r="IBP81" s="37"/>
      <c r="IBQ81" s="37"/>
      <c r="IBR81" s="37"/>
      <c r="IBS81" s="37"/>
      <c r="IBT81" s="37"/>
      <c r="ILF81" s="37"/>
      <c r="ILG81" s="37"/>
      <c r="ILH81" s="37"/>
      <c r="ILI81" s="37"/>
      <c r="ILJ81" s="37"/>
      <c r="ILK81" s="37"/>
      <c r="ILL81" s="37"/>
      <c r="ILM81" s="37"/>
      <c r="ILN81" s="37"/>
      <c r="ILO81" s="37"/>
      <c r="ILP81" s="37"/>
      <c r="IVB81" s="37"/>
      <c r="IVC81" s="37"/>
      <c r="IVD81" s="37"/>
      <c r="IVE81" s="37"/>
      <c r="IVF81" s="37"/>
      <c r="IVG81" s="37"/>
      <c r="IVH81" s="37"/>
      <c r="IVI81" s="37"/>
      <c r="IVJ81" s="37"/>
      <c r="IVK81" s="37"/>
      <c r="IVL81" s="37"/>
      <c r="JEX81" s="37"/>
      <c r="JEY81" s="37"/>
      <c r="JEZ81" s="37"/>
      <c r="JFA81" s="37"/>
      <c r="JFB81" s="37"/>
      <c r="JFC81" s="37"/>
      <c r="JFD81" s="37"/>
      <c r="JFE81" s="37"/>
      <c r="JFF81" s="37"/>
      <c r="JFG81" s="37"/>
      <c r="JFH81" s="37"/>
      <c r="JOT81" s="37"/>
      <c r="JOU81" s="37"/>
      <c r="JOV81" s="37"/>
      <c r="JOW81" s="37"/>
      <c r="JOX81" s="37"/>
      <c r="JOY81" s="37"/>
      <c r="JOZ81" s="37"/>
      <c r="JPA81" s="37"/>
      <c r="JPB81" s="37"/>
      <c r="JPC81" s="37"/>
      <c r="JPD81" s="37"/>
      <c r="JYP81" s="37"/>
      <c r="JYQ81" s="37"/>
      <c r="JYR81" s="37"/>
      <c r="JYS81" s="37"/>
      <c r="JYT81" s="37"/>
      <c r="JYU81" s="37"/>
      <c r="JYV81" s="37"/>
      <c r="JYW81" s="37"/>
      <c r="JYX81" s="37"/>
      <c r="JYY81" s="37"/>
      <c r="JYZ81" s="37"/>
      <c r="KIL81" s="37"/>
      <c r="KIM81" s="37"/>
      <c r="KIN81" s="37"/>
      <c r="KIO81" s="37"/>
      <c r="KIP81" s="37"/>
      <c r="KIQ81" s="37"/>
      <c r="KIR81" s="37"/>
      <c r="KIS81" s="37"/>
      <c r="KIT81" s="37"/>
      <c r="KIU81" s="37"/>
      <c r="KIV81" s="37"/>
      <c r="KSH81" s="37"/>
      <c r="KSI81" s="37"/>
      <c r="KSJ81" s="37"/>
      <c r="KSK81" s="37"/>
      <c r="KSL81" s="37"/>
      <c r="KSM81" s="37"/>
      <c r="KSN81" s="37"/>
      <c r="KSO81" s="37"/>
      <c r="KSP81" s="37"/>
      <c r="KSQ81" s="37"/>
      <c r="KSR81" s="37"/>
      <c r="LCD81" s="37"/>
      <c r="LCE81" s="37"/>
      <c r="LCF81" s="37"/>
      <c r="LCG81" s="37"/>
      <c r="LCH81" s="37"/>
      <c r="LCI81" s="37"/>
      <c r="LCJ81" s="37"/>
      <c r="LCK81" s="37"/>
      <c r="LCL81" s="37"/>
      <c r="LCM81" s="37"/>
      <c r="LCN81" s="37"/>
      <c r="LLZ81" s="37"/>
      <c r="LMA81" s="37"/>
      <c r="LMB81" s="37"/>
      <c r="LMC81" s="37"/>
      <c r="LMD81" s="37"/>
      <c r="LME81" s="37"/>
      <c r="LMF81" s="37"/>
      <c r="LMG81" s="37"/>
      <c r="LMH81" s="37"/>
      <c r="LMI81" s="37"/>
      <c r="LMJ81" s="37"/>
      <c r="LVV81" s="37"/>
      <c r="LVW81" s="37"/>
      <c r="LVX81" s="37"/>
      <c r="LVY81" s="37"/>
      <c r="LVZ81" s="37"/>
      <c r="LWA81" s="37"/>
      <c r="LWB81" s="37"/>
      <c r="LWC81" s="37"/>
      <c r="LWD81" s="37"/>
      <c r="LWE81" s="37"/>
      <c r="LWF81" s="37"/>
      <c r="MFR81" s="37"/>
      <c r="MFS81" s="37"/>
      <c r="MFT81" s="37"/>
      <c r="MFU81" s="37"/>
      <c r="MFV81" s="37"/>
      <c r="MFW81" s="37"/>
      <c r="MFX81" s="37"/>
      <c r="MFY81" s="37"/>
      <c r="MFZ81" s="37"/>
      <c r="MGA81" s="37"/>
      <c r="MGB81" s="37"/>
      <c r="MPN81" s="37"/>
      <c r="MPO81" s="37"/>
      <c r="MPP81" s="37"/>
      <c r="MPQ81" s="37"/>
      <c r="MPR81" s="37"/>
      <c r="MPS81" s="37"/>
      <c r="MPT81" s="37"/>
      <c r="MPU81" s="37"/>
      <c r="MPV81" s="37"/>
      <c r="MPW81" s="37"/>
      <c r="MPX81" s="37"/>
      <c r="MZJ81" s="37"/>
      <c r="MZK81" s="37"/>
      <c r="MZL81" s="37"/>
      <c r="MZM81" s="37"/>
      <c r="MZN81" s="37"/>
      <c r="MZO81" s="37"/>
      <c r="MZP81" s="37"/>
      <c r="MZQ81" s="37"/>
      <c r="MZR81" s="37"/>
      <c r="MZS81" s="37"/>
      <c r="MZT81" s="37"/>
      <c r="NJF81" s="37"/>
      <c r="NJG81" s="37"/>
      <c r="NJH81" s="37"/>
      <c r="NJI81" s="37"/>
      <c r="NJJ81" s="37"/>
      <c r="NJK81" s="37"/>
      <c r="NJL81" s="37"/>
      <c r="NJM81" s="37"/>
      <c r="NJN81" s="37"/>
      <c r="NJO81" s="37"/>
      <c r="NJP81" s="37"/>
      <c r="NTB81" s="37"/>
      <c r="NTC81" s="37"/>
      <c r="NTD81" s="37"/>
      <c r="NTE81" s="37"/>
      <c r="NTF81" s="37"/>
      <c r="NTG81" s="37"/>
      <c r="NTH81" s="37"/>
      <c r="NTI81" s="37"/>
      <c r="NTJ81" s="37"/>
      <c r="NTK81" s="37"/>
      <c r="NTL81" s="37"/>
      <c r="OCX81" s="37"/>
      <c r="OCY81" s="37"/>
      <c r="OCZ81" s="37"/>
      <c r="ODA81" s="37"/>
      <c r="ODB81" s="37"/>
      <c r="ODC81" s="37"/>
      <c r="ODD81" s="37"/>
      <c r="ODE81" s="37"/>
      <c r="ODF81" s="37"/>
      <c r="ODG81" s="37"/>
      <c r="ODH81" s="37"/>
      <c r="OMT81" s="37"/>
      <c r="OMU81" s="37"/>
      <c r="OMV81" s="37"/>
      <c r="OMW81" s="37"/>
      <c r="OMX81" s="37"/>
      <c r="OMY81" s="37"/>
      <c r="OMZ81" s="37"/>
      <c r="ONA81" s="37"/>
      <c r="ONB81" s="37"/>
      <c r="ONC81" s="37"/>
      <c r="OND81" s="37"/>
      <c r="OWP81" s="37"/>
      <c r="OWQ81" s="37"/>
      <c r="OWR81" s="37"/>
      <c r="OWS81" s="37"/>
      <c r="OWT81" s="37"/>
      <c r="OWU81" s="37"/>
      <c r="OWV81" s="37"/>
      <c r="OWW81" s="37"/>
      <c r="OWX81" s="37"/>
      <c r="OWY81" s="37"/>
      <c r="OWZ81" s="37"/>
      <c r="PGL81" s="37"/>
      <c r="PGM81" s="37"/>
      <c r="PGN81" s="37"/>
      <c r="PGO81" s="37"/>
      <c r="PGP81" s="37"/>
      <c r="PGQ81" s="37"/>
      <c r="PGR81" s="37"/>
      <c r="PGS81" s="37"/>
      <c r="PGT81" s="37"/>
      <c r="PGU81" s="37"/>
      <c r="PGV81" s="37"/>
      <c r="PQH81" s="37"/>
      <c r="PQI81" s="37"/>
      <c r="PQJ81" s="37"/>
      <c r="PQK81" s="37"/>
      <c r="PQL81" s="37"/>
      <c r="PQM81" s="37"/>
      <c r="PQN81" s="37"/>
      <c r="PQO81" s="37"/>
      <c r="PQP81" s="37"/>
      <c r="PQQ81" s="37"/>
      <c r="PQR81" s="37"/>
      <c r="QAD81" s="37"/>
      <c r="QAE81" s="37"/>
      <c r="QAF81" s="37"/>
      <c r="QAG81" s="37"/>
      <c r="QAH81" s="37"/>
      <c r="QAI81" s="37"/>
      <c r="QAJ81" s="37"/>
      <c r="QAK81" s="37"/>
      <c r="QAL81" s="37"/>
      <c r="QAM81" s="37"/>
      <c r="QAN81" s="37"/>
      <c r="QJZ81" s="37"/>
      <c r="QKA81" s="37"/>
      <c r="QKB81" s="37"/>
      <c r="QKC81" s="37"/>
      <c r="QKD81" s="37"/>
      <c r="QKE81" s="37"/>
      <c r="QKF81" s="37"/>
      <c r="QKG81" s="37"/>
      <c r="QKH81" s="37"/>
      <c r="QKI81" s="37"/>
      <c r="QKJ81" s="37"/>
      <c r="QTV81" s="37"/>
      <c r="QTW81" s="37"/>
      <c r="QTX81" s="37"/>
      <c r="QTY81" s="37"/>
      <c r="QTZ81" s="37"/>
      <c r="QUA81" s="37"/>
      <c r="QUB81" s="37"/>
      <c r="QUC81" s="37"/>
      <c r="QUD81" s="37"/>
      <c r="QUE81" s="37"/>
      <c r="QUF81" s="37"/>
      <c r="RDR81" s="37"/>
      <c r="RDS81" s="37"/>
      <c r="RDT81" s="37"/>
      <c r="RDU81" s="37"/>
      <c r="RDV81" s="37"/>
      <c r="RDW81" s="37"/>
      <c r="RDX81" s="37"/>
      <c r="RDY81" s="37"/>
      <c r="RDZ81" s="37"/>
      <c r="REA81" s="37"/>
      <c r="REB81" s="37"/>
      <c r="RNN81" s="37"/>
      <c r="RNO81" s="37"/>
      <c r="RNP81" s="37"/>
      <c r="RNQ81" s="37"/>
      <c r="RNR81" s="37"/>
      <c r="RNS81" s="37"/>
      <c r="RNT81" s="37"/>
      <c r="RNU81" s="37"/>
      <c r="RNV81" s="37"/>
      <c r="RNW81" s="37"/>
      <c r="RNX81" s="37"/>
      <c r="RXJ81" s="37"/>
      <c r="RXK81" s="37"/>
      <c r="RXL81" s="37"/>
      <c r="RXM81" s="37"/>
      <c r="RXN81" s="37"/>
      <c r="RXO81" s="37"/>
      <c r="RXP81" s="37"/>
      <c r="RXQ81" s="37"/>
      <c r="RXR81" s="37"/>
      <c r="RXS81" s="37"/>
      <c r="RXT81" s="37"/>
      <c r="SHF81" s="37"/>
      <c r="SHG81" s="37"/>
      <c r="SHH81" s="37"/>
      <c r="SHI81" s="37"/>
      <c r="SHJ81" s="37"/>
      <c r="SHK81" s="37"/>
      <c r="SHL81" s="37"/>
      <c r="SHM81" s="37"/>
      <c r="SHN81" s="37"/>
      <c r="SHO81" s="37"/>
      <c r="SHP81" s="37"/>
      <c r="SRB81" s="37"/>
      <c r="SRC81" s="37"/>
      <c r="SRD81" s="37"/>
      <c r="SRE81" s="37"/>
      <c r="SRF81" s="37"/>
      <c r="SRG81" s="37"/>
      <c r="SRH81" s="37"/>
      <c r="SRI81" s="37"/>
      <c r="SRJ81" s="37"/>
      <c r="SRK81" s="37"/>
      <c r="SRL81" s="37"/>
      <c r="TAX81" s="37"/>
      <c r="TAY81" s="37"/>
      <c r="TAZ81" s="37"/>
      <c r="TBA81" s="37"/>
      <c r="TBB81" s="37"/>
      <c r="TBC81" s="37"/>
      <c r="TBD81" s="37"/>
      <c r="TBE81" s="37"/>
      <c r="TBF81" s="37"/>
      <c r="TBG81" s="37"/>
      <c r="TBH81" s="37"/>
      <c r="TKT81" s="37"/>
      <c r="TKU81" s="37"/>
      <c r="TKV81" s="37"/>
      <c r="TKW81" s="37"/>
      <c r="TKX81" s="37"/>
      <c r="TKY81" s="37"/>
      <c r="TKZ81" s="37"/>
      <c r="TLA81" s="37"/>
      <c r="TLB81" s="37"/>
      <c r="TLC81" s="37"/>
      <c r="TLD81" s="37"/>
      <c r="TUP81" s="37"/>
      <c r="TUQ81" s="37"/>
      <c r="TUR81" s="37"/>
      <c r="TUS81" s="37"/>
      <c r="TUT81" s="37"/>
      <c r="TUU81" s="37"/>
      <c r="TUV81" s="37"/>
      <c r="TUW81" s="37"/>
      <c r="TUX81" s="37"/>
      <c r="TUY81" s="37"/>
      <c r="TUZ81" s="37"/>
      <c r="UEL81" s="37"/>
      <c r="UEM81" s="37"/>
      <c r="UEN81" s="37"/>
      <c r="UEO81" s="37"/>
      <c r="UEP81" s="37"/>
      <c r="UEQ81" s="37"/>
      <c r="UER81" s="37"/>
      <c r="UES81" s="37"/>
      <c r="UET81" s="37"/>
      <c r="UEU81" s="37"/>
      <c r="UEV81" s="37"/>
      <c r="UOH81" s="37"/>
      <c r="UOI81" s="37"/>
      <c r="UOJ81" s="37"/>
      <c r="UOK81" s="37"/>
      <c r="UOL81" s="37"/>
      <c r="UOM81" s="37"/>
      <c r="UON81" s="37"/>
      <c r="UOO81" s="37"/>
      <c r="UOP81" s="37"/>
      <c r="UOQ81" s="37"/>
      <c r="UOR81" s="37"/>
      <c r="UYD81" s="37"/>
      <c r="UYE81" s="37"/>
      <c r="UYF81" s="37"/>
      <c r="UYG81" s="37"/>
      <c r="UYH81" s="37"/>
      <c r="UYI81" s="37"/>
      <c r="UYJ81" s="37"/>
      <c r="UYK81" s="37"/>
      <c r="UYL81" s="37"/>
      <c r="UYM81" s="37"/>
      <c r="UYN81" s="37"/>
      <c r="VHZ81" s="37"/>
      <c r="VIA81" s="37"/>
      <c r="VIB81" s="37"/>
      <c r="VIC81" s="37"/>
      <c r="VID81" s="37"/>
      <c r="VIE81" s="37"/>
      <c r="VIF81" s="37"/>
      <c r="VIG81" s="37"/>
      <c r="VIH81" s="37"/>
      <c r="VII81" s="37"/>
      <c r="VIJ81" s="37"/>
      <c r="VRV81" s="37"/>
      <c r="VRW81" s="37"/>
      <c r="VRX81" s="37"/>
      <c r="VRY81" s="37"/>
      <c r="VRZ81" s="37"/>
      <c r="VSA81" s="37"/>
      <c r="VSB81" s="37"/>
      <c r="VSC81" s="37"/>
      <c r="VSD81" s="37"/>
      <c r="VSE81" s="37"/>
      <c r="VSF81" s="37"/>
      <c r="WBR81" s="37"/>
      <c r="WBS81" s="37"/>
      <c r="WBT81" s="37"/>
      <c r="WBU81" s="37"/>
      <c r="WBV81" s="37"/>
      <c r="WBW81" s="37"/>
      <c r="WBX81" s="37"/>
      <c r="WBY81" s="37"/>
      <c r="WBZ81" s="37"/>
      <c r="WCA81" s="37"/>
      <c r="WCB81" s="37"/>
      <c r="WLN81" s="37"/>
      <c r="WLO81" s="37"/>
      <c r="WLP81" s="37"/>
      <c r="WLQ81" s="37"/>
      <c r="WLR81" s="37"/>
      <c r="WLS81" s="37"/>
      <c r="WLT81" s="37"/>
      <c r="WLU81" s="37"/>
      <c r="WLV81" s="37"/>
      <c r="WLW81" s="37"/>
      <c r="WLX81" s="37"/>
      <c r="WVJ81" s="37"/>
      <c r="WVK81" s="37"/>
      <c r="WVL81" s="37"/>
      <c r="WVM81" s="37"/>
      <c r="WVN81" s="37"/>
      <c r="WVO81" s="37"/>
      <c r="WVP81" s="37"/>
      <c r="WVQ81" s="37"/>
      <c r="WVR81" s="37"/>
      <c r="WVS81" s="37"/>
      <c r="WVT81" s="37"/>
    </row>
    <row r="82" spans="1:780 1026:1804 2050:2828 3074:3852 4098:4876 5122:5900 6146:6924 7170:7948 8194:8972 9218:9996 10242:11020 11266:12044 12290:13068 13314:14092 14338:15116 15362:16140" x14ac:dyDescent="0.25">
      <c r="A82" s="37"/>
      <c r="B82" s="38"/>
      <c r="C82" s="37"/>
      <c r="D82" s="39" t="s">
        <v>55</v>
      </c>
      <c r="E82" s="39"/>
      <c r="F82" s="35">
        <v>23067453935.32</v>
      </c>
      <c r="G82" s="35">
        <v>-23065220675.439999</v>
      </c>
      <c r="H82" s="35">
        <v>2233259.88</v>
      </c>
      <c r="I82" s="35">
        <v>0</v>
      </c>
      <c r="J82" s="35">
        <v>0</v>
      </c>
      <c r="K82" s="35">
        <v>2233259.88</v>
      </c>
      <c r="L82" s="37"/>
      <c r="IX82" s="37"/>
      <c r="IY82" s="37"/>
      <c r="IZ82" s="37"/>
      <c r="JA82" s="37"/>
      <c r="JB82" s="37"/>
      <c r="JC82" s="37"/>
      <c r="JD82" s="37"/>
      <c r="JE82" s="37"/>
      <c r="JF82" s="37"/>
      <c r="JG82" s="37"/>
      <c r="JH82" s="37"/>
      <c r="ST82" s="37"/>
      <c r="SU82" s="37"/>
      <c r="SV82" s="37"/>
      <c r="SW82" s="37"/>
      <c r="SX82" s="37"/>
      <c r="SY82" s="37"/>
      <c r="SZ82" s="37"/>
      <c r="TA82" s="37"/>
      <c r="TB82" s="37"/>
      <c r="TC82" s="37"/>
      <c r="TD82" s="37"/>
      <c r="ACP82" s="37"/>
      <c r="ACQ82" s="37"/>
      <c r="ACR82" s="37"/>
      <c r="ACS82" s="37"/>
      <c r="ACT82" s="37"/>
      <c r="ACU82" s="37"/>
      <c r="ACV82" s="37"/>
      <c r="ACW82" s="37"/>
      <c r="ACX82" s="37"/>
      <c r="ACY82" s="37"/>
      <c r="ACZ82" s="37"/>
      <c r="AML82" s="37"/>
      <c r="AMM82" s="37"/>
      <c r="AMN82" s="37"/>
      <c r="AMO82" s="37"/>
      <c r="AMP82" s="37"/>
      <c r="AMQ82" s="37"/>
      <c r="AMR82" s="37"/>
      <c r="AMS82" s="37"/>
      <c r="AMT82" s="37"/>
      <c r="AMU82" s="37"/>
      <c r="AMV82" s="37"/>
      <c r="AWH82" s="37"/>
      <c r="AWI82" s="37"/>
      <c r="AWJ82" s="37"/>
      <c r="AWK82" s="37"/>
      <c r="AWL82" s="37"/>
      <c r="AWM82" s="37"/>
      <c r="AWN82" s="37"/>
      <c r="AWO82" s="37"/>
      <c r="AWP82" s="37"/>
      <c r="AWQ82" s="37"/>
      <c r="AWR82" s="37"/>
      <c r="BGD82" s="37"/>
      <c r="BGE82" s="37"/>
      <c r="BGF82" s="37"/>
      <c r="BGG82" s="37"/>
      <c r="BGH82" s="37"/>
      <c r="BGI82" s="37"/>
      <c r="BGJ82" s="37"/>
      <c r="BGK82" s="37"/>
      <c r="BGL82" s="37"/>
      <c r="BGM82" s="37"/>
      <c r="BGN82" s="37"/>
      <c r="BPZ82" s="37"/>
      <c r="BQA82" s="37"/>
      <c r="BQB82" s="37"/>
      <c r="BQC82" s="37"/>
      <c r="BQD82" s="37"/>
      <c r="BQE82" s="37"/>
      <c r="BQF82" s="37"/>
      <c r="BQG82" s="37"/>
      <c r="BQH82" s="37"/>
      <c r="BQI82" s="37"/>
      <c r="BQJ82" s="37"/>
      <c r="BZV82" s="37"/>
      <c r="BZW82" s="37"/>
      <c r="BZX82" s="37"/>
      <c r="BZY82" s="37"/>
      <c r="BZZ82" s="37"/>
      <c r="CAA82" s="37"/>
      <c r="CAB82" s="37"/>
      <c r="CAC82" s="37"/>
      <c r="CAD82" s="37"/>
      <c r="CAE82" s="37"/>
      <c r="CAF82" s="37"/>
      <c r="CJR82" s="37"/>
      <c r="CJS82" s="37"/>
      <c r="CJT82" s="37"/>
      <c r="CJU82" s="37"/>
      <c r="CJV82" s="37"/>
      <c r="CJW82" s="37"/>
      <c r="CJX82" s="37"/>
      <c r="CJY82" s="37"/>
      <c r="CJZ82" s="37"/>
      <c r="CKA82" s="37"/>
      <c r="CKB82" s="37"/>
      <c r="CTN82" s="37"/>
      <c r="CTO82" s="37"/>
      <c r="CTP82" s="37"/>
      <c r="CTQ82" s="37"/>
      <c r="CTR82" s="37"/>
      <c r="CTS82" s="37"/>
      <c r="CTT82" s="37"/>
      <c r="CTU82" s="37"/>
      <c r="CTV82" s="37"/>
      <c r="CTW82" s="37"/>
      <c r="CTX82" s="37"/>
      <c r="DDJ82" s="37"/>
      <c r="DDK82" s="37"/>
      <c r="DDL82" s="37"/>
      <c r="DDM82" s="37"/>
      <c r="DDN82" s="37"/>
      <c r="DDO82" s="37"/>
      <c r="DDP82" s="37"/>
      <c r="DDQ82" s="37"/>
      <c r="DDR82" s="37"/>
      <c r="DDS82" s="37"/>
      <c r="DDT82" s="37"/>
      <c r="DNF82" s="37"/>
      <c r="DNG82" s="37"/>
      <c r="DNH82" s="37"/>
      <c r="DNI82" s="37"/>
      <c r="DNJ82" s="37"/>
      <c r="DNK82" s="37"/>
      <c r="DNL82" s="37"/>
      <c r="DNM82" s="37"/>
      <c r="DNN82" s="37"/>
      <c r="DNO82" s="37"/>
      <c r="DNP82" s="37"/>
      <c r="DXB82" s="37"/>
      <c r="DXC82" s="37"/>
      <c r="DXD82" s="37"/>
      <c r="DXE82" s="37"/>
      <c r="DXF82" s="37"/>
      <c r="DXG82" s="37"/>
      <c r="DXH82" s="37"/>
      <c r="DXI82" s="37"/>
      <c r="DXJ82" s="37"/>
      <c r="DXK82" s="37"/>
      <c r="DXL82" s="37"/>
      <c r="EGX82" s="37"/>
      <c r="EGY82" s="37"/>
      <c r="EGZ82" s="37"/>
      <c r="EHA82" s="37"/>
      <c r="EHB82" s="37"/>
      <c r="EHC82" s="37"/>
      <c r="EHD82" s="37"/>
      <c r="EHE82" s="37"/>
      <c r="EHF82" s="37"/>
      <c r="EHG82" s="37"/>
      <c r="EHH82" s="37"/>
      <c r="EQT82" s="37"/>
      <c r="EQU82" s="37"/>
      <c r="EQV82" s="37"/>
      <c r="EQW82" s="37"/>
      <c r="EQX82" s="37"/>
      <c r="EQY82" s="37"/>
      <c r="EQZ82" s="37"/>
      <c r="ERA82" s="37"/>
      <c r="ERB82" s="37"/>
      <c r="ERC82" s="37"/>
      <c r="ERD82" s="37"/>
      <c r="FAP82" s="37"/>
      <c r="FAQ82" s="37"/>
      <c r="FAR82" s="37"/>
      <c r="FAS82" s="37"/>
      <c r="FAT82" s="37"/>
      <c r="FAU82" s="37"/>
      <c r="FAV82" s="37"/>
      <c r="FAW82" s="37"/>
      <c r="FAX82" s="37"/>
      <c r="FAY82" s="37"/>
      <c r="FAZ82" s="37"/>
      <c r="FKL82" s="37"/>
      <c r="FKM82" s="37"/>
      <c r="FKN82" s="37"/>
      <c r="FKO82" s="37"/>
      <c r="FKP82" s="37"/>
      <c r="FKQ82" s="37"/>
      <c r="FKR82" s="37"/>
      <c r="FKS82" s="37"/>
      <c r="FKT82" s="37"/>
      <c r="FKU82" s="37"/>
      <c r="FKV82" s="37"/>
      <c r="FUH82" s="37"/>
      <c r="FUI82" s="37"/>
      <c r="FUJ82" s="37"/>
      <c r="FUK82" s="37"/>
      <c r="FUL82" s="37"/>
      <c r="FUM82" s="37"/>
      <c r="FUN82" s="37"/>
      <c r="FUO82" s="37"/>
      <c r="FUP82" s="37"/>
      <c r="FUQ82" s="37"/>
      <c r="FUR82" s="37"/>
      <c r="GED82" s="37"/>
      <c r="GEE82" s="37"/>
      <c r="GEF82" s="37"/>
      <c r="GEG82" s="37"/>
      <c r="GEH82" s="37"/>
      <c r="GEI82" s="37"/>
      <c r="GEJ82" s="37"/>
      <c r="GEK82" s="37"/>
      <c r="GEL82" s="37"/>
      <c r="GEM82" s="37"/>
      <c r="GEN82" s="37"/>
      <c r="GNZ82" s="37"/>
      <c r="GOA82" s="37"/>
      <c r="GOB82" s="37"/>
      <c r="GOC82" s="37"/>
      <c r="GOD82" s="37"/>
      <c r="GOE82" s="37"/>
      <c r="GOF82" s="37"/>
      <c r="GOG82" s="37"/>
      <c r="GOH82" s="37"/>
      <c r="GOI82" s="37"/>
      <c r="GOJ82" s="37"/>
      <c r="GXV82" s="37"/>
      <c r="GXW82" s="37"/>
      <c r="GXX82" s="37"/>
      <c r="GXY82" s="37"/>
      <c r="GXZ82" s="37"/>
      <c r="GYA82" s="37"/>
      <c r="GYB82" s="37"/>
      <c r="GYC82" s="37"/>
      <c r="GYD82" s="37"/>
      <c r="GYE82" s="37"/>
      <c r="GYF82" s="37"/>
      <c r="HHR82" s="37"/>
      <c r="HHS82" s="37"/>
      <c r="HHT82" s="37"/>
      <c r="HHU82" s="37"/>
      <c r="HHV82" s="37"/>
      <c r="HHW82" s="37"/>
      <c r="HHX82" s="37"/>
      <c r="HHY82" s="37"/>
      <c r="HHZ82" s="37"/>
      <c r="HIA82" s="37"/>
      <c r="HIB82" s="37"/>
      <c r="HRN82" s="37"/>
      <c r="HRO82" s="37"/>
      <c r="HRP82" s="37"/>
      <c r="HRQ82" s="37"/>
      <c r="HRR82" s="37"/>
      <c r="HRS82" s="37"/>
      <c r="HRT82" s="37"/>
      <c r="HRU82" s="37"/>
      <c r="HRV82" s="37"/>
      <c r="HRW82" s="37"/>
      <c r="HRX82" s="37"/>
      <c r="IBJ82" s="37"/>
      <c r="IBK82" s="37"/>
      <c r="IBL82" s="37"/>
      <c r="IBM82" s="37"/>
      <c r="IBN82" s="37"/>
      <c r="IBO82" s="37"/>
      <c r="IBP82" s="37"/>
      <c r="IBQ82" s="37"/>
      <c r="IBR82" s="37"/>
      <c r="IBS82" s="37"/>
      <c r="IBT82" s="37"/>
      <c r="ILF82" s="37"/>
      <c r="ILG82" s="37"/>
      <c r="ILH82" s="37"/>
      <c r="ILI82" s="37"/>
      <c r="ILJ82" s="37"/>
      <c r="ILK82" s="37"/>
      <c r="ILL82" s="37"/>
      <c r="ILM82" s="37"/>
      <c r="ILN82" s="37"/>
      <c r="ILO82" s="37"/>
      <c r="ILP82" s="37"/>
      <c r="IVB82" s="37"/>
      <c r="IVC82" s="37"/>
      <c r="IVD82" s="37"/>
      <c r="IVE82" s="37"/>
      <c r="IVF82" s="37"/>
      <c r="IVG82" s="37"/>
      <c r="IVH82" s="37"/>
      <c r="IVI82" s="37"/>
      <c r="IVJ82" s="37"/>
      <c r="IVK82" s="37"/>
      <c r="IVL82" s="37"/>
      <c r="JEX82" s="37"/>
      <c r="JEY82" s="37"/>
      <c r="JEZ82" s="37"/>
      <c r="JFA82" s="37"/>
      <c r="JFB82" s="37"/>
      <c r="JFC82" s="37"/>
      <c r="JFD82" s="37"/>
      <c r="JFE82" s="37"/>
      <c r="JFF82" s="37"/>
      <c r="JFG82" s="37"/>
      <c r="JFH82" s="37"/>
      <c r="JOT82" s="37"/>
      <c r="JOU82" s="37"/>
      <c r="JOV82" s="37"/>
      <c r="JOW82" s="37"/>
      <c r="JOX82" s="37"/>
      <c r="JOY82" s="37"/>
      <c r="JOZ82" s="37"/>
      <c r="JPA82" s="37"/>
      <c r="JPB82" s="37"/>
      <c r="JPC82" s="37"/>
      <c r="JPD82" s="37"/>
      <c r="JYP82" s="37"/>
      <c r="JYQ82" s="37"/>
      <c r="JYR82" s="37"/>
      <c r="JYS82" s="37"/>
      <c r="JYT82" s="37"/>
      <c r="JYU82" s="37"/>
      <c r="JYV82" s="37"/>
      <c r="JYW82" s="37"/>
      <c r="JYX82" s="37"/>
      <c r="JYY82" s="37"/>
      <c r="JYZ82" s="37"/>
      <c r="KIL82" s="37"/>
      <c r="KIM82" s="37"/>
      <c r="KIN82" s="37"/>
      <c r="KIO82" s="37"/>
      <c r="KIP82" s="37"/>
      <c r="KIQ82" s="37"/>
      <c r="KIR82" s="37"/>
      <c r="KIS82" s="37"/>
      <c r="KIT82" s="37"/>
      <c r="KIU82" s="37"/>
      <c r="KIV82" s="37"/>
      <c r="KSH82" s="37"/>
      <c r="KSI82" s="37"/>
      <c r="KSJ82" s="37"/>
      <c r="KSK82" s="37"/>
      <c r="KSL82" s="37"/>
      <c r="KSM82" s="37"/>
      <c r="KSN82" s="37"/>
      <c r="KSO82" s="37"/>
      <c r="KSP82" s="37"/>
      <c r="KSQ82" s="37"/>
      <c r="KSR82" s="37"/>
      <c r="LCD82" s="37"/>
      <c r="LCE82" s="37"/>
      <c r="LCF82" s="37"/>
      <c r="LCG82" s="37"/>
      <c r="LCH82" s="37"/>
      <c r="LCI82" s="37"/>
      <c r="LCJ82" s="37"/>
      <c r="LCK82" s="37"/>
      <c r="LCL82" s="37"/>
      <c r="LCM82" s="37"/>
      <c r="LCN82" s="37"/>
      <c r="LLZ82" s="37"/>
      <c r="LMA82" s="37"/>
      <c r="LMB82" s="37"/>
      <c r="LMC82" s="37"/>
      <c r="LMD82" s="37"/>
      <c r="LME82" s="37"/>
      <c r="LMF82" s="37"/>
      <c r="LMG82" s="37"/>
      <c r="LMH82" s="37"/>
      <c r="LMI82" s="37"/>
      <c r="LMJ82" s="37"/>
      <c r="LVV82" s="37"/>
      <c r="LVW82" s="37"/>
      <c r="LVX82" s="37"/>
      <c r="LVY82" s="37"/>
      <c r="LVZ82" s="37"/>
      <c r="LWA82" s="37"/>
      <c r="LWB82" s="37"/>
      <c r="LWC82" s="37"/>
      <c r="LWD82" s="37"/>
      <c r="LWE82" s="37"/>
      <c r="LWF82" s="37"/>
      <c r="MFR82" s="37"/>
      <c r="MFS82" s="37"/>
      <c r="MFT82" s="37"/>
      <c r="MFU82" s="37"/>
      <c r="MFV82" s="37"/>
      <c r="MFW82" s="37"/>
      <c r="MFX82" s="37"/>
      <c r="MFY82" s="37"/>
      <c r="MFZ82" s="37"/>
      <c r="MGA82" s="37"/>
      <c r="MGB82" s="37"/>
      <c r="MPN82" s="37"/>
      <c r="MPO82" s="37"/>
      <c r="MPP82" s="37"/>
      <c r="MPQ82" s="37"/>
      <c r="MPR82" s="37"/>
      <c r="MPS82" s="37"/>
      <c r="MPT82" s="37"/>
      <c r="MPU82" s="37"/>
      <c r="MPV82" s="37"/>
      <c r="MPW82" s="37"/>
      <c r="MPX82" s="37"/>
      <c r="MZJ82" s="37"/>
      <c r="MZK82" s="37"/>
      <c r="MZL82" s="37"/>
      <c r="MZM82" s="37"/>
      <c r="MZN82" s="37"/>
      <c r="MZO82" s="37"/>
      <c r="MZP82" s="37"/>
      <c r="MZQ82" s="37"/>
      <c r="MZR82" s="37"/>
      <c r="MZS82" s="37"/>
      <c r="MZT82" s="37"/>
      <c r="NJF82" s="37"/>
      <c r="NJG82" s="37"/>
      <c r="NJH82" s="37"/>
      <c r="NJI82" s="37"/>
      <c r="NJJ82" s="37"/>
      <c r="NJK82" s="37"/>
      <c r="NJL82" s="37"/>
      <c r="NJM82" s="37"/>
      <c r="NJN82" s="37"/>
      <c r="NJO82" s="37"/>
      <c r="NJP82" s="37"/>
      <c r="NTB82" s="37"/>
      <c r="NTC82" s="37"/>
      <c r="NTD82" s="37"/>
      <c r="NTE82" s="37"/>
      <c r="NTF82" s="37"/>
      <c r="NTG82" s="37"/>
      <c r="NTH82" s="37"/>
      <c r="NTI82" s="37"/>
      <c r="NTJ82" s="37"/>
      <c r="NTK82" s="37"/>
      <c r="NTL82" s="37"/>
      <c r="OCX82" s="37"/>
      <c r="OCY82" s="37"/>
      <c r="OCZ82" s="37"/>
      <c r="ODA82" s="37"/>
      <c r="ODB82" s="37"/>
      <c r="ODC82" s="37"/>
      <c r="ODD82" s="37"/>
      <c r="ODE82" s="37"/>
      <c r="ODF82" s="37"/>
      <c r="ODG82" s="37"/>
      <c r="ODH82" s="37"/>
      <c r="OMT82" s="37"/>
      <c r="OMU82" s="37"/>
      <c r="OMV82" s="37"/>
      <c r="OMW82" s="37"/>
      <c r="OMX82" s="37"/>
      <c r="OMY82" s="37"/>
      <c r="OMZ82" s="37"/>
      <c r="ONA82" s="37"/>
      <c r="ONB82" s="37"/>
      <c r="ONC82" s="37"/>
      <c r="OND82" s="37"/>
      <c r="OWP82" s="37"/>
      <c r="OWQ82" s="37"/>
      <c r="OWR82" s="37"/>
      <c r="OWS82" s="37"/>
      <c r="OWT82" s="37"/>
      <c r="OWU82" s="37"/>
      <c r="OWV82" s="37"/>
      <c r="OWW82" s="37"/>
      <c r="OWX82" s="37"/>
      <c r="OWY82" s="37"/>
      <c r="OWZ82" s="37"/>
      <c r="PGL82" s="37"/>
      <c r="PGM82" s="37"/>
      <c r="PGN82" s="37"/>
      <c r="PGO82" s="37"/>
      <c r="PGP82" s="37"/>
      <c r="PGQ82" s="37"/>
      <c r="PGR82" s="37"/>
      <c r="PGS82" s="37"/>
      <c r="PGT82" s="37"/>
      <c r="PGU82" s="37"/>
      <c r="PGV82" s="37"/>
      <c r="PQH82" s="37"/>
      <c r="PQI82" s="37"/>
      <c r="PQJ82" s="37"/>
      <c r="PQK82" s="37"/>
      <c r="PQL82" s="37"/>
      <c r="PQM82" s="37"/>
      <c r="PQN82" s="37"/>
      <c r="PQO82" s="37"/>
      <c r="PQP82" s="37"/>
      <c r="PQQ82" s="37"/>
      <c r="PQR82" s="37"/>
      <c r="QAD82" s="37"/>
      <c r="QAE82" s="37"/>
      <c r="QAF82" s="37"/>
      <c r="QAG82" s="37"/>
      <c r="QAH82" s="37"/>
      <c r="QAI82" s="37"/>
      <c r="QAJ82" s="37"/>
      <c r="QAK82" s="37"/>
      <c r="QAL82" s="37"/>
      <c r="QAM82" s="37"/>
      <c r="QAN82" s="37"/>
      <c r="QJZ82" s="37"/>
      <c r="QKA82" s="37"/>
      <c r="QKB82" s="37"/>
      <c r="QKC82" s="37"/>
      <c r="QKD82" s="37"/>
      <c r="QKE82" s="37"/>
      <c r="QKF82" s="37"/>
      <c r="QKG82" s="37"/>
      <c r="QKH82" s="37"/>
      <c r="QKI82" s="37"/>
      <c r="QKJ82" s="37"/>
      <c r="QTV82" s="37"/>
      <c r="QTW82" s="37"/>
      <c r="QTX82" s="37"/>
      <c r="QTY82" s="37"/>
      <c r="QTZ82" s="37"/>
      <c r="QUA82" s="37"/>
      <c r="QUB82" s="37"/>
      <c r="QUC82" s="37"/>
      <c r="QUD82" s="37"/>
      <c r="QUE82" s="37"/>
      <c r="QUF82" s="37"/>
      <c r="RDR82" s="37"/>
      <c r="RDS82" s="37"/>
      <c r="RDT82" s="37"/>
      <c r="RDU82" s="37"/>
      <c r="RDV82" s="37"/>
      <c r="RDW82" s="37"/>
      <c r="RDX82" s="37"/>
      <c r="RDY82" s="37"/>
      <c r="RDZ82" s="37"/>
      <c r="REA82" s="37"/>
      <c r="REB82" s="37"/>
      <c r="RNN82" s="37"/>
      <c r="RNO82" s="37"/>
      <c r="RNP82" s="37"/>
      <c r="RNQ82" s="37"/>
      <c r="RNR82" s="37"/>
      <c r="RNS82" s="37"/>
      <c r="RNT82" s="37"/>
      <c r="RNU82" s="37"/>
      <c r="RNV82" s="37"/>
      <c r="RNW82" s="37"/>
      <c r="RNX82" s="37"/>
      <c r="RXJ82" s="37"/>
      <c r="RXK82" s="37"/>
      <c r="RXL82" s="37"/>
      <c r="RXM82" s="37"/>
      <c r="RXN82" s="37"/>
      <c r="RXO82" s="37"/>
      <c r="RXP82" s="37"/>
      <c r="RXQ82" s="37"/>
      <c r="RXR82" s="37"/>
      <c r="RXS82" s="37"/>
      <c r="RXT82" s="37"/>
      <c r="SHF82" s="37"/>
      <c r="SHG82" s="37"/>
      <c r="SHH82" s="37"/>
      <c r="SHI82" s="37"/>
      <c r="SHJ82" s="37"/>
      <c r="SHK82" s="37"/>
      <c r="SHL82" s="37"/>
      <c r="SHM82" s="37"/>
      <c r="SHN82" s="37"/>
      <c r="SHO82" s="37"/>
      <c r="SHP82" s="37"/>
      <c r="SRB82" s="37"/>
      <c r="SRC82" s="37"/>
      <c r="SRD82" s="37"/>
      <c r="SRE82" s="37"/>
      <c r="SRF82" s="37"/>
      <c r="SRG82" s="37"/>
      <c r="SRH82" s="37"/>
      <c r="SRI82" s="37"/>
      <c r="SRJ82" s="37"/>
      <c r="SRK82" s="37"/>
      <c r="SRL82" s="37"/>
      <c r="TAX82" s="37"/>
      <c r="TAY82" s="37"/>
      <c r="TAZ82" s="37"/>
      <c r="TBA82" s="37"/>
      <c r="TBB82" s="37"/>
      <c r="TBC82" s="37"/>
      <c r="TBD82" s="37"/>
      <c r="TBE82" s="37"/>
      <c r="TBF82" s="37"/>
      <c r="TBG82" s="37"/>
      <c r="TBH82" s="37"/>
      <c r="TKT82" s="37"/>
      <c r="TKU82" s="37"/>
      <c r="TKV82" s="37"/>
      <c r="TKW82" s="37"/>
      <c r="TKX82" s="37"/>
      <c r="TKY82" s="37"/>
      <c r="TKZ82" s="37"/>
      <c r="TLA82" s="37"/>
      <c r="TLB82" s="37"/>
      <c r="TLC82" s="37"/>
      <c r="TLD82" s="37"/>
      <c r="TUP82" s="37"/>
      <c r="TUQ82" s="37"/>
      <c r="TUR82" s="37"/>
      <c r="TUS82" s="37"/>
      <c r="TUT82" s="37"/>
      <c r="TUU82" s="37"/>
      <c r="TUV82" s="37"/>
      <c r="TUW82" s="37"/>
      <c r="TUX82" s="37"/>
      <c r="TUY82" s="37"/>
      <c r="TUZ82" s="37"/>
      <c r="UEL82" s="37"/>
      <c r="UEM82" s="37"/>
      <c r="UEN82" s="37"/>
      <c r="UEO82" s="37"/>
      <c r="UEP82" s="37"/>
      <c r="UEQ82" s="37"/>
      <c r="UER82" s="37"/>
      <c r="UES82" s="37"/>
      <c r="UET82" s="37"/>
      <c r="UEU82" s="37"/>
      <c r="UEV82" s="37"/>
      <c r="UOH82" s="37"/>
      <c r="UOI82" s="37"/>
      <c r="UOJ82" s="37"/>
      <c r="UOK82" s="37"/>
      <c r="UOL82" s="37"/>
      <c r="UOM82" s="37"/>
      <c r="UON82" s="37"/>
      <c r="UOO82" s="37"/>
      <c r="UOP82" s="37"/>
      <c r="UOQ82" s="37"/>
      <c r="UOR82" s="37"/>
      <c r="UYD82" s="37"/>
      <c r="UYE82" s="37"/>
      <c r="UYF82" s="37"/>
      <c r="UYG82" s="37"/>
      <c r="UYH82" s="37"/>
      <c r="UYI82" s="37"/>
      <c r="UYJ82" s="37"/>
      <c r="UYK82" s="37"/>
      <c r="UYL82" s="37"/>
      <c r="UYM82" s="37"/>
      <c r="UYN82" s="37"/>
      <c r="VHZ82" s="37"/>
      <c r="VIA82" s="37"/>
      <c r="VIB82" s="37"/>
      <c r="VIC82" s="37"/>
      <c r="VID82" s="37"/>
      <c r="VIE82" s="37"/>
      <c r="VIF82" s="37"/>
      <c r="VIG82" s="37"/>
      <c r="VIH82" s="37"/>
      <c r="VII82" s="37"/>
      <c r="VIJ82" s="37"/>
      <c r="VRV82" s="37"/>
      <c r="VRW82" s="37"/>
      <c r="VRX82" s="37"/>
      <c r="VRY82" s="37"/>
      <c r="VRZ82" s="37"/>
      <c r="VSA82" s="37"/>
      <c r="VSB82" s="37"/>
      <c r="VSC82" s="37"/>
      <c r="VSD82" s="37"/>
      <c r="VSE82" s="37"/>
      <c r="VSF82" s="37"/>
      <c r="WBR82" s="37"/>
      <c r="WBS82" s="37"/>
      <c r="WBT82" s="37"/>
      <c r="WBU82" s="37"/>
      <c r="WBV82" s="37"/>
      <c r="WBW82" s="37"/>
      <c r="WBX82" s="37"/>
      <c r="WBY82" s="37"/>
      <c r="WBZ82" s="37"/>
      <c r="WCA82" s="37"/>
      <c r="WCB82" s="37"/>
      <c r="WLN82" s="37"/>
      <c r="WLO82" s="37"/>
      <c r="WLP82" s="37"/>
      <c r="WLQ82" s="37"/>
      <c r="WLR82" s="37"/>
      <c r="WLS82" s="37"/>
      <c r="WLT82" s="37"/>
      <c r="WLU82" s="37"/>
      <c r="WLV82" s="37"/>
      <c r="WLW82" s="37"/>
      <c r="WLX82" s="37"/>
      <c r="WVJ82" s="37"/>
      <c r="WVK82" s="37"/>
      <c r="WVL82" s="37"/>
      <c r="WVM82" s="37"/>
      <c r="WVN82" s="37"/>
      <c r="WVO82" s="37"/>
      <c r="WVP82" s="37"/>
      <c r="WVQ82" s="37"/>
      <c r="WVR82" s="37"/>
      <c r="WVS82" s="37"/>
      <c r="WVT82" s="37"/>
    </row>
    <row r="83" spans="1:780 1026:1804 2050:2828 3074:3852 4098:4876 5122:5900 6146:6924 7170:7948 8194:8972 9218:9996 10242:11020 11266:12044 12290:13068 13314:14092 14338:15116 15362:16140" x14ac:dyDescent="0.25">
      <c r="A83" s="37"/>
      <c r="B83" s="38"/>
      <c r="C83" s="37"/>
      <c r="D83" s="27"/>
      <c r="E83" s="27"/>
      <c r="F83" s="35"/>
      <c r="G83" s="35"/>
      <c r="H83" s="35"/>
      <c r="I83" s="35"/>
      <c r="J83" s="35"/>
      <c r="K83" s="35"/>
      <c r="L83" s="37"/>
      <c r="IX83" s="37"/>
      <c r="IY83" s="37"/>
      <c r="IZ83" s="37"/>
      <c r="JA83" s="37"/>
      <c r="JB83" s="37"/>
      <c r="JC83" s="37"/>
      <c r="JD83" s="37"/>
      <c r="JE83" s="37"/>
      <c r="JF83" s="37"/>
      <c r="JG83" s="37"/>
      <c r="JH83" s="37"/>
      <c r="ST83" s="37"/>
      <c r="SU83" s="37"/>
      <c r="SV83" s="37"/>
      <c r="SW83" s="37"/>
      <c r="SX83" s="37"/>
      <c r="SY83" s="37"/>
      <c r="SZ83" s="37"/>
      <c r="TA83" s="37"/>
      <c r="TB83" s="37"/>
      <c r="TC83" s="37"/>
      <c r="TD83" s="37"/>
      <c r="ACP83" s="37"/>
      <c r="ACQ83" s="37"/>
      <c r="ACR83" s="37"/>
      <c r="ACS83" s="37"/>
      <c r="ACT83" s="37"/>
      <c r="ACU83" s="37"/>
      <c r="ACV83" s="37"/>
      <c r="ACW83" s="37"/>
      <c r="ACX83" s="37"/>
      <c r="ACY83" s="37"/>
      <c r="ACZ83" s="37"/>
      <c r="AML83" s="37"/>
      <c r="AMM83" s="37"/>
      <c r="AMN83" s="37"/>
      <c r="AMO83" s="37"/>
      <c r="AMP83" s="37"/>
      <c r="AMQ83" s="37"/>
      <c r="AMR83" s="37"/>
      <c r="AMS83" s="37"/>
      <c r="AMT83" s="37"/>
      <c r="AMU83" s="37"/>
      <c r="AMV83" s="37"/>
      <c r="AWH83" s="37"/>
      <c r="AWI83" s="37"/>
      <c r="AWJ83" s="37"/>
      <c r="AWK83" s="37"/>
      <c r="AWL83" s="37"/>
      <c r="AWM83" s="37"/>
      <c r="AWN83" s="37"/>
      <c r="AWO83" s="37"/>
      <c r="AWP83" s="37"/>
      <c r="AWQ83" s="37"/>
      <c r="AWR83" s="37"/>
      <c r="BGD83" s="37"/>
      <c r="BGE83" s="37"/>
      <c r="BGF83" s="37"/>
      <c r="BGG83" s="37"/>
      <c r="BGH83" s="37"/>
      <c r="BGI83" s="37"/>
      <c r="BGJ83" s="37"/>
      <c r="BGK83" s="37"/>
      <c r="BGL83" s="37"/>
      <c r="BGM83" s="37"/>
      <c r="BGN83" s="37"/>
      <c r="BPZ83" s="37"/>
      <c r="BQA83" s="37"/>
      <c r="BQB83" s="37"/>
      <c r="BQC83" s="37"/>
      <c r="BQD83" s="37"/>
      <c r="BQE83" s="37"/>
      <c r="BQF83" s="37"/>
      <c r="BQG83" s="37"/>
      <c r="BQH83" s="37"/>
      <c r="BQI83" s="37"/>
      <c r="BQJ83" s="37"/>
      <c r="BZV83" s="37"/>
      <c r="BZW83" s="37"/>
      <c r="BZX83" s="37"/>
      <c r="BZY83" s="37"/>
      <c r="BZZ83" s="37"/>
      <c r="CAA83" s="37"/>
      <c r="CAB83" s="37"/>
      <c r="CAC83" s="37"/>
      <c r="CAD83" s="37"/>
      <c r="CAE83" s="37"/>
      <c r="CAF83" s="37"/>
      <c r="CJR83" s="37"/>
      <c r="CJS83" s="37"/>
      <c r="CJT83" s="37"/>
      <c r="CJU83" s="37"/>
      <c r="CJV83" s="37"/>
      <c r="CJW83" s="37"/>
      <c r="CJX83" s="37"/>
      <c r="CJY83" s="37"/>
      <c r="CJZ83" s="37"/>
      <c r="CKA83" s="37"/>
      <c r="CKB83" s="37"/>
      <c r="CTN83" s="37"/>
      <c r="CTO83" s="37"/>
      <c r="CTP83" s="37"/>
      <c r="CTQ83" s="37"/>
      <c r="CTR83" s="37"/>
      <c r="CTS83" s="37"/>
      <c r="CTT83" s="37"/>
      <c r="CTU83" s="37"/>
      <c r="CTV83" s="37"/>
      <c r="CTW83" s="37"/>
      <c r="CTX83" s="37"/>
      <c r="DDJ83" s="37"/>
      <c r="DDK83" s="37"/>
      <c r="DDL83" s="37"/>
      <c r="DDM83" s="37"/>
      <c r="DDN83" s="37"/>
      <c r="DDO83" s="37"/>
      <c r="DDP83" s="37"/>
      <c r="DDQ83" s="37"/>
      <c r="DDR83" s="37"/>
      <c r="DDS83" s="37"/>
      <c r="DDT83" s="37"/>
      <c r="DNF83" s="37"/>
      <c r="DNG83" s="37"/>
      <c r="DNH83" s="37"/>
      <c r="DNI83" s="37"/>
      <c r="DNJ83" s="37"/>
      <c r="DNK83" s="37"/>
      <c r="DNL83" s="37"/>
      <c r="DNM83" s="37"/>
      <c r="DNN83" s="37"/>
      <c r="DNO83" s="37"/>
      <c r="DNP83" s="37"/>
      <c r="DXB83" s="37"/>
      <c r="DXC83" s="37"/>
      <c r="DXD83" s="37"/>
      <c r="DXE83" s="37"/>
      <c r="DXF83" s="37"/>
      <c r="DXG83" s="37"/>
      <c r="DXH83" s="37"/>
      <c r="DXI83" s="37"/>
      <c r="DXJ83" s="37"/>
      <c r="DXK83" s="37"/>
      <c r="DXL83" s="37"/>
      <c r="EGX83" s="37"/>
      <c r="EGY83" s="37"/>
      <c r="EGZ83" s="37"/>
      <c r="EHA83" s="37"/>
      <c r="EHB83" s="37"/>
      <c r="EHC83" s="37"/>
      <c r="EHD83" s="37"/>
      <c r="EHE83" s="37"/>
      <c r="EHF83" s="37"/>
      <c r="EHG83" s="37"/>
      <c r="EHH83" s="37"/>
      <c r="EQT83" s="37"/>
      <c r="EQU83" s="37"/>
      <c r="EQV83" s="37"/>
      <c r="EQW83" s="37"/>
      <c r="EQX83" s="37"/>
      <c r="EQY83" s="37"/>
      <c r="EQZ83" s="37"/>
      <c r="ERA83" s="37"/>
      <c r="ERB83" s="37"/>
      <c r="ERC83" s="37"/>
      <c r="ERD83" s="37"/>
      <c r="FAP83" s="37"/>
      <c r="FAQ83" s="37"/>
      <c r="FAR83" s="37"/>
      <c r="FAS83" s="37"/>
      <c r="FAT83" s="37"/>
      <c r="FAU83" s="37"/>
      <c r="FAV83" s="37"/>
      <c r="FAW83" s="37"/>
      <c r="FAX83" s="37"/>
      <c r="FAY83" s="37"/>
      <c r="FAZ83" s="37"/>
      <c r="FKL83" s="37"/>
      <c r="FKM83" s="37"/>
      <c r="FKN83" s="37"/>
      <c r="FKO83" s="37"/>
      <c r="FKP83" s="37"/>
      <c r="FKQ83" s="37"/>
      <c r="FKR83" s="37"/>
      <c r="FKS83" s="37"/>
      <c r="FKT83" s="37"/>
      <c r="FKU83" s="37"/>
      <c r="FKV83" s="37"/>
      <c r="FUH83" s="37"/>
      <c r="FUI83" s="37"/>
      <c r="FUJ83" s="37"/>
      <c r="FUK83" s="37"/>
      <c r="FUL83" s="37"/>
      <c r="FUM83" s="37"/>
      <c r="FUN83" s="37"/>
      <c r="FUO83" s="37"/>
      <c r="FUP83" s="37"/>
      <c r="FUQ83" s="37"/>
      <c r="FUR83" s="37"/>
      <c r="GED83" s="37"/>
      <c r="GEE83" s="37"/>
      <c r="GEF83" s="37"/>
      <c r="GEG83" s="37"/>
      <c r="GEH83" s="37"/>
      <c r="GEI83" s="37"/>
      <c r="GEJ83" s="37"/>
      <c r="GEK83" s="37"/>
      <c r="GEL83" s="37"/>
      <c r="GEM83" s="37"/>
      <c r="GEN83" s="37"/>
      <c r="GNZ83" s="37"/>
      <c r="GOA83" s="37"/>
      <c r="GOB83" s="37"/>
      <c r="GOC83" s="37"/>
      <c r="GOD83" s="37"/>
      <c r="GOE83" s="37"/>
      <c r="GOF83" s="37"/>
      <c r="GOG83" s="37"/>
      <c r="GOH83" s="37"/>
      <c r="GOI83" s="37"/>
      <c r="GOJ83" s="37"/>
      <c r="GXV83" s="37"/>
      <c r="GXW83" s="37"/>
      <c r="GXX83" s="37"/>
      <c r="GXY83" s="37"/>
      <c r="GXZ83" s="37"/>
      <c r="GYA83" s="37"/>
      <c r="GYB83" s="37"/>
      <c r="GYC83" s="37"/>
      <c r="GYD83" s="37"/>
      <c r="GYE83" s="37"/>
      <c r="GYF83" s="37"/>
      <c r="HHR83" s="37"/>
      <c r="HHS83" s="37"/>
      <c r="HHT83" s="37"/>
      <c r="HHU83" s="37"/>
      <c r="HHV83" s="37"/>
      <c r="HHW83" s="37"/>
      <c r="HHX83" s="37"/>
      <c r="HHY83" s="37"/>
      <c r="HHZ83" s="37"/>
      <c r="HIA83" s="37"/>
      <c r="HIB83" s="37"/>
      <c r="HRN83" s="37"/>
      <c r="HRO83" s="37"/>
      <c r="HRP83" s="37"/>
      <c r="HRQ83" s="37"/>
      <c r="HRR83" s="37"/>
      <c r="HRS83" s="37"/>
      <c r="HRT83" s="37"/>
      <c r="HRU83" s="37"/>
      <c r="HRV83" s="37"/>
      <c r="HRW83" s="37"/>
      <c r="HRX83" s="37"/>
      <c r="IBJ83" s="37"/>
      <c r="IBK83" s="37"/>
      <c r="IBL83" s="37"/>
      <c r="IBM83" s="37"/>
      <c r="IBN83" s="37"/>
      <c r="IBO83" s="37"/>
      <c r="IBP83" s="37"/>
      <c r="IBQ83" s="37"/>
      <c r="IBR83" s="37"/>
      <c r="IBS83" s="37"/>
      <c r="IBT83" s="37"/>
      <c r="ILF83" s="37"/>
      <c r="ILG83" s="37"/>
      <c r="ILH83" s="37"/>
      <c r="ILI83" s="37"/>
      <c r="ILJ83" s="37"/>
      <c r="ILK83" s="37"/>
      <c r="ILL83" s="37"/>
      <c r="ILM83" s="37"/>
      <c r="ILN83" s="37"/>
      <c r="ILO83" s="37"/>
      <c r="ILP83" s="37"/>
      <c r="IVB83" s="37"/>
      <c r="IVC83" s="37"/>
      <c r="IVD83" s="37"/>
      <c r="IVE83" s="37"/>
      <c r="IVF83" s="37"/>
      <c r="IVG83" s="37"/>
      <c r="IVH83" s="37"/>
      <c r="IVI83" s="37"/>
      <c r="IVJ83" s="37"/>
      <c r="IVK83" s="37"/>
      <c r="IVL83" s="37"/>
      <c r="JEX83" s="37"/>
      <c r="JEY83" s="37"/>
      <c r="JEZ83" s="37"/>
      <c r="JFA83" s="37"/>
      <c r="JFB83" s="37"/>
      <c r="JFC83" s="37"/>
      <c r="JFD83" s="37"/>
      <c r="JFE83" s="37"/>
      <c r="JFF83" s="37"/>
      <c r="JFG83" s="37"/>
      <c r="JFH83" s="37"/>
      <c r="JOT83" s="37"/>
      <c r="JOU83" s="37"/>
      <c r="JOV83" s="37"/>
      <c r="JOW83" s="37"/>
      <c r="JOX83" s="37"/>
      <c r="JOY83" s="37"/>
      <c r="JOZ83" s="37"/>
      <c r="JPA83" s="37"/>
      <c r="JPB83" s="37"/>
      <c r="JPC83" s="37"/>
      <c r="JPD83" s="37"/>
      <c r="JYP83" s="37"/>
      <c r="JYQ83" s="37"/>
      <c r="JYR83" s="37"/>
      <c r="JYS83" s="37"/>
      <c r="JYT83" s="37"/>
      <c r="JYU83" s="37"/>
      <c r="JYV83" s="37"/>
      <c r="JYW83" s="37"/>
      <c r="JYX83" s="37"/>
      <c r="JYY83" s="37"/>
      <c r="JYZ83" s="37"/>
      <c r="KIL83" s="37"/>
      <c r="KIM83" s="37"/>
      <c r="KIN83" s="37"/>
      <c r="KIO83" s="37"/>
      <c r="KIP83" s="37"/>
      <c r="KIQ83" s="37"/>
      <c r="KIR83" s="37"/>
      <c r="KIS83" s="37"/>
      <c r="KIT83" s="37"/>
      <c r="KIU83" s="37"/>
      <c r="KIV83" s="37"/>
      <c r="KSH83" s="37"/>
      <c r="KSI83" s="37"/>
      <c r="KSJ83" s="37"/>
      <c r="KSK83" s="37"/>
      <c r="KSL83" s="37"/>
      <c r="KSM83" s="37"/>
      <c r="KSN83" s="37"/>
      <c r="KSO83" s="37"/>
      <c r="KSP83" s="37"/>
      <c r="KSQ83" s="37"/>
      <c r="KSR83" s="37"/>
      <c r="LCD83" s="37"/>
      <c r="LCE83" s="37"/>
      <c r="LCF83" s="37"/>
      <c r="LCG83" s="37"/>
      <c r="LCH83" s="37"/>
      <c r="LCI83" s="37"/>
      <c r="LCJ83" s="37"/>
      <c r="LCK83" s="37"/>
      <c r="LCL83" s="37"/>
      <c r="LCM83" s="37"/>
      <c r="LCN83" s="37"/>
      <c r="LLZ83" s="37"/>
      <c r="LMA83" s="37"/>
      <c r="LMB83" s="37"/>
      <c r="LMC83" s="37"/>
      <c r="LMD83" s="37"/>
      <c r="LME83" s="37"/>
      <c r="LMF83" s="37"/>
      <c r="LMG83" s="37"/>
      <c r="LMH83" s="37"/>
      <c r="LMI83" s="37"/>
      <c r="LMJ83" s="37"/>
      <c r="LVV83" s="37"/>
      <c r="LVW83" s="37"/>
      <c r="LVX83" s="37"/>
      <c r="LVY83" s="37"/>
      <c r="LVZ83" s="37"/>
      <c r="LWA83" s="37"/>
      <c r="LWB83" s="37"/>
      <c r="LWC83" s="37"/>
      <c r="LWD83" s="37"/>
      <c r="LWE83" s="37"/>
      <c r="LWF83" s="37"/>
      <c r="MFR83" s="37"/>
      <c r="MFS83" s="37"/>
      <c r="MFT83" s="37"/>
      <c r="MFU83" s="37"/>
      <c r="MFV83" s="37"/>
      <c r="MFW83" s="37"/>
      <c r="MFX83" s="37"/>
      <c r="MFY83" s="37"/>
      <c r="MFZ83" s="37"/>
      <c r="MGA83" s="37"/>
      <c r="MGB83" s="37"/>
      <c r="MPN83" s="37"/>
      <c r="MPO83" s="37"/>
      <c r="MPP83" s="37"/>
      <c r="MPQ83" s="37"/>
      <c r="MPR83" s="37"/>
      <c r="MPS83" s="37"/>
      <c r="MPT83" s="37"/>
      <c r="MPU83" s="37"/>
      <c r="MPV83" s="37"/>
      <c r="MPW83" s="37"/>
      <c r="MPX83" s="37"/>
      <c r="MZJ83" s="37"/>
      <c r="MZK83" s="37"/>
      <c r="MZL83" s="37"/>
      <c r="MZM83" s="37"/>
      <c r="MZN83" s="37"/>
      <c r="MZO83" s="37"/>
      <c r="MZP83" s="37"/>
      <c r="MZQ83" s="37"/>
      <c r="MZR83" s="37"/>
      <c r="MZS83" s="37"/>
      <c r="MZT83" s="37"/>
      <c r="NJF83" s="37"/>
      <c r="NJG83" s="37"/>
      <c r="NJH83" s="37"/>
      <c r="NJI83" s="37"/>
      <c r="NJJ83" s="37"/>
      <c r="NJK83" s="37"/>
      <c r="NJL83" s="37"/>
      <c r="NJM83" s="37"/>
      <c r="NJN83" s="37"/>
      <c r="NJO83" s="37"/>
      <c r="NJP83" s="37"/>
      <c r="NTB83" s="37"/>
      <c r="NTC83" s="37"/>
      <c r="NTD83" s="37"/>
      <c r="NTE83" s="37"/>
      <c r="NTF83" s="37"/>
      <c r="NTG83" s="37"/>
      <c r="NTH83" s="37"/>
      <c r="NTI83" s="37"/>
      <c r="NTJ83" s="37"/>
      <c r="NTK83" s="37"/>
      <c r="NTL83" s="37"/>
      <c r="OCX83" s="37"/>
      <c r="OCY83" s="37"/>
      <c r="OCZ83" s="37"/>
      <c r="ODA83" s="37"/>
      <c r="ODB83" s="37"/>
      <c r="ODC83" s="37"/>
      <c r="ODD83" s="37"/>
      <c r="ODE83" s="37"/>
      <c r="ODF83" s="37"/>
      <c r="ODG83" s="37"/>
      <c r="ODH83" s="37"/>
      <c r="OMT83" s="37"/>
      <c r="OMU83" s="37"/>
      <c r="OMV83" s="37"/>
      <c r="OMW83" s="37"/>
      <c r="OMX83" s="37"/>
      <c r="OMY83" s="37"/>
      <c r="OMZ83" s="37"/>
      <c r="ONA83" s="37"/>
      <c r="ONB83" s="37"/>
      <c r="ONC83" s="37"/>
      <c r="OND83" s="37"/>
      <c r="OWP83" s="37"/>
      <c r="OWQ83" s="37"/>
      <c r="OWR83" s="37"/>
      <c r="OWS83" s="37"/>
      <c r="OWT83" s="37"/>
      <c r="OWU83" s="37"/>
      <c r="OWV83" s="37"/>
      <c r="OWW83" s="37"/>
      <c r="OWX83" s="37"/>
      <c r="OWY83" s="37"/>
      <c r="OWZ83" s="37"/>
      <c r="PGL83" s="37"/>
      <c r="PGM83" s="37"/>
      <c r="PGN83" s="37"/>
      <c r="PGO83" s="37"/>
      <c r="PGP83" s="37"/>
      <c r="PGQ83" s="37"/>
      <c r="PGR83" s="37"/>
      <c r="PGS83" s="37"/>
      <c r="PGT83" s="37"/>
      <c r="PGU83" s="37"/>
      <c r="PGV83" s="37"/>
      <c r="PQH83" s="37"/>
      <c r="PQI83" s="37"/>
      <c r="PQJ83" s="37"/>
      <c r="PQK83" s="37"/>
      <c r="PQL83" s="37"/>
      <c r="PQM83" s="37"/>
      <c r="PQN83" s="37"/>
      <c r="PQO83" s="37"/>
      <c r="PQP83" s="37"/>
      <c r="PQQ83" s="37"/>
      <c r="PQR83" s="37"/>
      <c r="QAD83" s="37"/>
      <c r="QAE83" s="37"/>
      <c r="QAF83" s="37"/>
      <c r="QAG83" s="37"/>
      <c r="QAH83" s="37"/>
      <c r="QAI83" s="37"/>
      <c r="QAJ83" s="37"/>
      <c r="QAK83" s="37"/>
      <c r="QAL83" s="37"/>
      <c r="QAM83" s="37"/>
      <c r="QAN83" s="37"/>
      <c r="QJZ83" s="37"/>
      <c r="QKA83" s="37"/>
      <c r="QKB83" s="37"/>
      <c r="QKC83" s="37"/>
      <c r="QKD83" s="37"/>
      <c r="QKE83" s="37"/>
      <c r="QKF83" s="37"/>
      <c r="QKG83" s="37"/>
      <c r="QKH83" s="37"/>
      <c r="QKI83" s="37"/>
      <c r="QKJ83" s="37"/>
      <c r="QTV83" s="37"/>
      <c r="QTW83" s="37"/>
      <c r="QTX83" s="37"/>
      <c r="QTY83" s="37"/>
      <c r="QTZ83" s="37"/>
      <c r="QUA83" s="37"/>
      <c r="QUB83" s="37"/>
      <c r="QUC83" s="37"/>
      <c r="QUD83" s="37"/>
      <c r="QUE83" s="37"/>
      <c r="QUF83" s="37"/>
      <c r="RDR83" s="37"/>
      <c r="RDS83" s="37"/>
      <c r="RDT83" s="37"/>
      <c r="RDU83" s="37"/>
      <c r="RDV83" s="37"/>
      <c r="RDW83" s="37"/>
      <c r="RDX83" s="37"/>
      <c r="RDY83" s="37"/>
      <c r="RDZ83" s="37"/>
      <c r="REA83" s="37"/>
      <c r="REB83" s="37"/>
      <c r="RNN83" s="37"/>
      <c r="RNO83" s="37"/>
      <c r="RNP83" s="37"/>
      <c r="RNQ83" s="37"/>
      <c r="RNR83" s="37"/>
      <c r="RNS83" s="37"/>
      <c r="RNT83" s="37"/>
      <c r="RNU83" s="37"/>
      <c r="RNV83" s="37"/>
      <c r="RNW83" s="37"/>
      <c r="RNX83" s="37"/>
      <c r="RXJ83" s="37"/>
      <c r="RXK83" s="37"/>
      <c r="RXL83" s="37"/>
      <c r="RXM83" s="37"/>
      <c r="RXN83" s="37"/>
      <c r="RXO83" s="37"/>
      <c r="RXP83" s="37"/>
      <c r="RXQ83" s="37"/>
      <c r="RXR83" s="37"/>
      <c r="RXS83" s="37"/>
      <c r="RXT83" s="37"/>
      <c r="SHF83" s="37"/>
      <c r="SHG83" s="37"/>
      <c r="SHH83" s="37"/>
      <c r="SHI83" s="37"/>
      <c r="SHJ83" s="37"/>
      <c r="SHK83" s="37"/>
      <c r="SHL83" s="37"/>
      <c r="SHM83" s="37"/>
      <c r="SHN83" s="37"/>
      <c r="SHO83" s="37"/>
      <c r="SHP83" s="37"/>
      <c r="SRB83" s="37"/>
      <c r="SRC83" s="37"/>
      <c r="SRD83" s="37"/>
      <c r="SRE83" s="37"/>
      <c r="SRF83" s="37"/>
      <c r="SRG83" s="37"/>
      <c r="SRH83" s="37"/>
      <c r="SRI83" s="37"/>
      <c r="SRJ83" s="37"/>
      <c r="SRK83" s="37"/>
      <c r="SRL83" s="37"/>
      <c r="TAX83" s="37"/>
      <c r="TAY83" s="37"/>
      <c r="TAZ83" s="37"/>
      <c r="TBA83" s="37"/>
      <c r="TBB83" s="37"/>
      <c r="TBC83" s="37"/>
      <c r="TBD83" s="37"/>
      <c r="TBE83" s="37"/>
      <c r="TBF83" s="37"/>
      <c r="TBG83" s="37"/>
      <c r="TBH83" s="37"/>
      <c r="TKT83" s="37"/>
      <c r="TKU83" s="37"/>
      <c r="TKV83" s="37"/>
      <c r="TKW83" s="37"/>
      <c r="TKX83" s="37"/>
      <c r="TKY83" s="37"/>
      <c r="TKZ83" s="37"/>
      <c r="TLA83" s="37"/>
      <c r="TLB83" s="37"/>
      <c r="TLC83" s="37"/>
      <c r="TLD83" s="37"/>
      <c r="TUP83" s="37"/>
      <c r="TUQ83" s="37"/>
      <c r="TUR83" s="37"/>
      <c r="TUS83" s="37"/>
      <c r="TUT83" s="37"/>
      <c r="TUU83" s="37"/>
      <c r="TUV83" s="37"/>
      <c r="TUW83" s="37"/>
      <c r="TUX83" s="37"/>
      <c r="TUY83" s="37"/>
      <c r="TUZ83" s="37"/>
      <c r="UEL83" s="37"/>
      <c r="UEM83" s="37"/>
      <c r="UEN83" s="37"/>
      <c r="UEO83" s="37"/>
      <c r="UEP83" s="37"/>
      <c r="UEQ83" s="37"/>
      <c r="UER83" s="37"/>
      <c r="UES83" s="37"/>
      <c r="UET83" s="37"/>
      <c r="UEU83" s="37"/>
      <c r="UEV83" s="37"/>
      <c r="UOH83" s="37"/>
      <c r="UOI83" s="37"/>
      <c r="UOJ83" s="37"/>
      <c r="UOK83" s="37"/>
      <c r="UOL83" s="37"/>
      <c r="UOM83" s="37"/>
      <c r="UON83" s="37"/>
      <c r="UOO83" s="37"/>
      <c r="UOP83" s="37"/>
      <c r="UOQ83" s="37"/>
      <c r="UOR83" s="37"/>
      <c r="UYD83" s="37"/>
      <c r="UYE83" s="37"/>
      <c r="UYF83" s="37"/>
      <c r="UYG83" s="37"/>
      <c r="UYH83" s="37"/>
      <c r="UYI83" s="37"/>
      <c r="UYJ83" s="37"/>
      <c r="UYK83" s="37"/>
      <c r="UYL83" s="37"/>
      <c r="UYM83" s="37"/>
      <c r="UYN83" s="37"/>
      <c r="VHZ83" s="37"/>
      <c r="VIA83" s="37"/>
      <c r="VIB83" s="37"/>
      <c r="VIC83" s="37"/>
      <c r="VID83" s="37"/>
      <c r="VIE83" s="37"/>
      <c r="VIF83" s="37"/>
      <c r="VIG83" s="37"/>
      <c r="VIH83" s="37"/>
      <c r="VII83" s="37"/>
      <c r="VIJ83" s="37"/>
      <c r="VRV83" s="37"/>
      <c r="VRW83" s="37"/>
      <c r="VRX83" s="37"/>
      <c r="VRY83" s="37"/>
      <c r="VRZ83" s="37"/>
      <c r="VSA83" s="37"/>
      <c r="VSB83" s="37"/>
      <c r="VSC83" s="37"/>
      <c r="VSD83" s="37"/>
      <c r="VSE83" s="37"/>
      <c r="VSF83" s="37"/>
      <c r="WBR83" s="37"/>
      <c r="WBS83" s="37"/>
      <c r="WBT83" s="37"/>
      <c r="WBU83" s="37"/>
      <c r="WBV83" s="37"/>
      <c r="WBW83" s="37"/>
      <c r="WBX83" s="37"/>
      <c r="WBY83" s="37"/>
      <c r="WBZ83" s="37"/>
      <c r="WCA83" s="37"/>
      <c r="WCB83" s="37"/>
      <c r="WLN83" s="37"/>
      <c r="WLO83" s="37"/>
      <c r="WLP83" s="37"/>
      <c r="WLQ83" s="37"/>
      <c r="WLR83" s="37"/>
      <c r="WLS83" s="37"/>
      <c r="WLT83" s="37"/>
      <c r="WLU83" s="37"/>
      <c r="WLV83" s="37"/>
      <c r="WLW83" s="37"/>
      <c r="WLX83" s="37"/>
      <c r="WVJ83" s="37"/>
      <c r="WVK83" s="37"/>
      <c r="WVL83" s="37"/>
      <c r="WVM83" s="37"/>
      <c r="WVN83" s="37"/>
      <c r="WVO83" s="37"/>
      <c r="WVP83" s="37"/>
      <c r="WVQ83" s="37"/>
      <c r="WVR83" s="37"/>
      <c r="WVS83" s="37"/>
      <c r="WVT83" s="37"/>
    </row>
    <row r="84" spans="1:780 1026:1804 2050:2828 3074:3852 4098:4876 5122:5900 6146:6924 7170:7948 8194:8972 9218:9996 10242:11020 11266:12044 12290:13068 13314:14092 14338:15116 15362:16140" x14ac:dyDescent="0.25">
      <c r="A84" s="37"/>
      <c r="B84" s="38"/>
      <c r="C84" s="37"/>
      <c r="D84" s="27"/>
      <c r="E84" s="27"/>
      <c r="F84" s="35"/>
      <c r="G84" s="35"/>
      <c r="H84" s="35"/>
      <c r="I84" s="35"/>
      <c r="J84" s="35"/>
      <c r="K84" s="35"/>
      <c r="L84" s="37"/>
      <c r="IX84" s="37"/>
      <c r="IY84" s="37"/>
      <c r="IZ84" s="37"/>
      <c r="JA84" s="37"/>
      <c r="JB84" s="37"/>
      <c r="JC84" s="37"/>
      <c r="JD84" s="37"/>
      <c r="JE84" s="37"/>
      <c r="JF84" s="37"/>
      <c r="JG84" s="37"/>
      <c r="JH84" s="37"/>
      <c r="ST84" s="37"/>
      <c r="SU84" s="37"/>
      <c r="SV84" s="37"/>
      <c r="SW84" s="37"/>
      <c r="SX84" s="37"/>
      <c r="SY84" s="37"/>
      <c r="SZ84" s="37"/>
      <c r="TA84" s="37"/>
      <c r="TB84" s="37"/>
      <c r="TC84" s="37"/>
      <c r="TD84" s="37"/>
      <c r="ACP84" s="37"/>
      <c r="ACQ84" s="37"/>
      <c r="ACR84" s="37"/>
      <c r="ACS84" s="37"/>
      <c r="ACT84" s="37"/>
      <c r="ACU84" s="37"/>
      <c r="ACV84" s="37"/>
      <c r="ACW84" s="37"/>
      <c r="ACX84" s="37"/>
      <c r="ACY84" s="37"/>
      <c r="ACZ84" s="37"/>
      <c r="AML84" s="37"/>
      <c r="AMM84" s="37"/>
      <c r="AMN84" s="37"/>
      <c r="AMO84" s="37"/>
      <c r="AMP84" s="37"/>
      <c r="AMQ84" s="37"/>
      <c r="AMR84" s="37"/>
      <c r="AMS84" s="37"/>
      <c r="AMT84" s="37"/>
      <c r="AMU84" s="37"/>
      <c r="AMV84" s="37"/>
      <c r="AWH84" s="37"/>
      <c r="AWI84" s="37"/>
      <c r="AWJ84" s="37"/>
      <c r="AWK84" s="37"/>
      <c r="AWL84" s="37"/>
      <c r="AWM84" s="37"/>
      <c r="AWN84" s="37"/>
      <c r="AWO84" s="37"/>
      <c r="AWP84" s="37"/>
      <c r="AWQ84" s="37"/>
      <c r="AWR84" s="37"/>
      <c r="BGD84" s="37"/>
      <c r="BGE84" s="37"/>
      <c r="BGF84" s="37"/>
      <c r="BGG84" s="37"/>
      <c r="BGH84" s="37"/>
      <c r="BGI84" s="37"/>
      <c r="BGJ84" s="37"/>
      <c r="BGK84" s="37"/>
      <c r="BGL84" s="37"/>
      <c r="BGM84" s="37"/>
      <c r="BGN84" s="37"/>
      <c r="BPZ84" s="37"/>
      <c r="BQA84" s="37"/>
      <c r="BQB84" s="37"/>
      <c r="BQC84" s="37"/>
      <c r="BQD84" s="37"/>
      <c r="BQE84" s="37"/>
      <c r="BQF84" s="37"/>
      <c r="BQG84" s="37"/>
      <c r="BQH84" s="37"/>
      <c r="BQI84" s="37"/>
      <c r="BQJ84" s="37"/>
      <c r="BZV84" s="37"/>
      <c r="BZW84" s="37"/>
      <c r="BZX84" s="37"/>
      <c r="BZY84" s="37"/>
      <c r="BZZ84" s="37"/>
      <c r="CAA84" s="37"/>
      <c r="CAB84" s="37"/>
      <c r="CAC84" s="37"/>
      <c r="CAD84" s="37"/>
      <c r="CAE84" s="37"/>
      <c r="CAF84" s="37"/>
      <c r="CJR84" s="37"/>
      <c r="CJS84" s="37"/>
      <c r="CJT84" s="37"/>
      <c r="CJU84" s="37"/>
      <c r="CJV84" s="37"/>
      <c r="CJW84" s="37"/>
      <c r="CJX84" s="37"/>
      <c r="CJY84" s="37"/>
      <c r="CJZ84" s="37"/>
      <c r="CKA84" s="37"/>
      <c r="CKB84" s="37"/>
      <c r="CTN84" s="37"/>
      <c r="CTO84" s="37"/>
      <c r="CTP84" s="37"/>
      <c r="CTQ84" s="37"/>
      <c r="CTR84" s="37"/>
      <c r="CTS84" s="37"/>
      <c r="CTT84" s="37"/>
      <c r="CTU84" s="37"/>
      <c r="CTV84" s="37"/>
      <c r="CTW84" s="37"/>
      <c r="CTX84" s="37"/>
      <c r="DDJ84" s="37"/>
      <c r="DDK84" s="37"/>
      <c r="DDL84" s="37"/>
      <c r="DDM84" s="37"/>
      <c r="DDN84" s="37"/>
      <c r="DDO84" s="37"/>
      <c r="DDP84" s="37"/>
      <c r="DDQ84" s="37"/>
      <c r="DDR84" s="37"/>
      <c r="DDS84" s="37"/>
      <c r="DDT84" s="37"/>
      <c r="DNF84" s="37"/>
      <c r="DNG84" s="37"/>
      <c r="DNH84" s="37"/>
      <c r="DNI84" s="37"/>
      <c r="DNJ84" s="37"/>
      <c r="DNK84" s="37"/>
      <c r="DNL84" s="37"/>
      <c r="DNM84" s="37"/>
      <c r="DNN84" s="37"/>
      <c r="DNO84" s="37"/>
      <c r="DNP84" s="37"/>
      <c r="DXB84" s="37"/>
      <c r="DXC84" s="37"/>
      <c r="DXD84" s="37"/>
      <c r="DXE84" s="37"/>
      <c r="DXF84" s="37"/>
      <c r="DXG84" s="37"/>
      <c r="DXH84" s="37"/>
      <c r="DXI84" s="37"/>
      <c r="DXJ84" s="37"/>
      <c r="DXK84" s="37"/>
      <c r="DXL84" s="37"/>
      <c r="EGX84" s="37"/>
      <c r="EGY84" s="37"/>
      <c r="EGZ84" s="37"/>
      <c r="EHA84" s="37"/>
      <c r="EHB84" s="37"/>
      <c r="EHC84" s="37"/>
      <c r="EHD84" s="37"/>
      <c r="EHE84" s="37"/>
      <c r="EHF84" s="37"/>
      <c r="EHG84" s="37"/>
      <c r="EHH84" s="37"/>
      <c r="EQT84" s="37"/>
      <c r="EQU84" s="37"/>
      <c r="EQV84" s="37"/>
      <c r="EQW84" s="37"/>
      <c r="EQX84" s="37"/>
      <c r="EQY84" s="37"/>
      <c r="EQZ84" s="37"/>
      <c r="ERA84" s="37"/>
      <c r="ERB84" s="37"/>
      <c r="ERC84" s="37"/>
      <c r="ERD84" s="37"/>
      <c r="FAP84" s="37"/>
      <c r="FAQ84" s="37"/>
      <c r="FAR84" s="37"/>
      <c r="FAS84" s="37"/>
      <c r="FAT84" s="37"/>
      <c r="FAU84" s="37"/>
      <c r="FAV84" s="37"/>
      <c r="FAW84" s="37"/>
      <c r="FAX84" s="37"/>
      <c r="FAY84" s="37"/>
      <c r="FAZ84" s="37"/>
      <c r="FKL84" s="37"/>
      <c r="FKM84" s="37"/>
      <c r="FKN84" s="37"/>
      <c r="FKO84" s="37"/>
      <c r="FKP84" s="37"/>
      <c r="FKQ84" s="37"/>
      <c r="FKR84" s="37"/>
      <c r="FKS84" s="37"/>
      <c r="FKT84" s="37"/>
      <c r="FKU84" s="37"/>
      <c r="FKV84" s="37"/>
      <c r="FUH84" s="37"/>
      <c r="FUI84" s="37"/>
      <c r="FUJ84" s="37"/>
      <c r="FUK84" s="37"/>
      <c r="FUL84" s="37"/>
      <c r="FUM84" s="37"/>
      <c r="FUN84" s="37"/>
      <c r="FUO84" s="37"/>
      <c r="FUP84" s="37"/>
      <c r="FUQ84" s="37"/>
      <c r="FUR84" s="37"/>
      <c r="GED84" s="37"/>
      <c r="GEE84" s="37"/>
      <c r="GEF84" s="37"/>
      <c r="GEG84" s="37"/>
      <c r="GEH84" s="37"/>
      <c r="GEI84" s="37"/>
      <c r="GEJ84" s="37"/>
      <c r="GEK84" s="37"/>
      <c r="GEL84" s="37"/>
      <c r="GEM84" s="37"/>
      <c r="GEN84" s="37"/>
      <c r="GNZ84" s="37"/>
      <c r="GOA84" s="37"/>
      <c r="GOB84" s="37"/>
      <c r="GOC84" s="37"/>
      <c r="GOD84" s="37"/>
      <c r="GOE84" s="37"/>
      <c r="GOF84" s="37"/>
      <c r="GOG84" s="37"/>
      <c r="GOH84" s="37"/>
      <c r="GOI84" s="37"/>
      <c r="GOJ84" s="37"/>
      <c r="GXV84" s="37"/>
      <c r="GXW84" s="37"/>
      <c r="GXX84" s="37"/>
      <c r="GXY84" s="37"/>
      <c r="GXZ84" s="37"/>
      <c r="GYA84" s="37"/>
      <c r="GYB84" s="37"/>
      <c r="GYC84" s="37"/>
      <c r="GYD84" s="37"/>
      <c r="GYE84" s="37"/>
      <c r="GYF84" s="37"/>
      <c r="HHR84" s="37"/>
      <c r="HHS84" s="37"/>
      <c r="HHT84" s="37"/>
      <c r="HHU84" s="37"/>
      <c r="HHV84" s="37"/>
      <c r="HHW84" s="37"/>
      <c r="HHX84" s="37"/>
      <c r="HHY84" s="37"/>
      <c r="HHZ84" s="37"/>
      <c r="HIA84" s="37"/>
      <c r="HIB84" s="37"/>
      <c r="HRN84" s="37"/>
      <c r="HRO84" s="37"/>
      <c r="HRP84" s="37"/>
      <c r="HRQ84" s="37"/>
      <c r="HRR84" s="37"/>
      <c r="HRS84" s="37"/>
      <c r="HRT84" s="37"/>
      <c r="HRU84" s="37"/>
      <c r="HRV84" s="37"/>
      <c r="HRW84" s="37"/>
      <c r="HRX84" s="37"/>
      <c r="IBJ84" s="37"/>
      <c r="IBK84" s="37"/>
      <c r="IBL84" s="37"/>
      <c r="IBM84" s="37"/>
      <c r="IBN84" s="37"/>
      <c r="IBO84" s="37"/>
      <c r="IBP84" s="37"/>
      <c r="IBQ84" s="37"/>
      <c r="IBR84" s="37"/>
      <c r="IBS84" s="37"/>
      <c r="IBT84" s="37"/>
      <c r="ILF84" s="37"/>
      <c r="ILG84" s="37"/>
      <c r="ILH84" s="37"/>
      <c r="ILI84" s="37"/>
      <c r="ILJ84" s="37"/>
      <c r="ILK84" s="37"/>
      <c r="ILL84" s="37"/>
      <c r="ILM84" s="37"/>
      <c r="ILN84" s="37"/>
      <c r="ILO84" s="37"/>
      <c r="ILP84" s="37"/>
      <c r="IVB84" s="37"/>
      <c r="IVC84" s="37"/>
      <c r="IVD84" s="37"/>
      <c r="IVE84" s="37"/>
      <c r="IVF84" s="37"/>
      <c r="IVG84" s="37"/>
      <c r="IVH84" s="37"/>
      <c r="IVI84" s="37"/>
      <c r="IVJ84" s="37"/>
      <c r="IVK84" s="37"/>
      <c r="IVL84" s="37"/>
      <c r="JEX84" s="37"/>
      <c r="JEY84" s="37"/>
      <c r="JEZ84" s="37"/>
      <c r="JFA84" s="37"/>
      <c r="JFB84" s="37"/>
      <c r="JFC84" s="37"/>
      <c r="JFD84" s="37"/>
      <c r="JFE84" s="37"/>
      <c r="JFF84" s="37"/>
      <c r="JFG84" s="37"/>
      <c r="JFH84" s="37"/>
      <c r="JOT84" s="37"/>
      <c r="JOU84" s="37"/>
      <c r="JOV84" s="37"/>
      <c r="JOW84" s="37"/>
      <c r="JOX84" s="37"/>
      <c r="JOY84" s="37"/>
      <c r="JOZ84" s="37"/>
      <c r="JPA84" s="37"/>
      <c r="JPB84" s="37"/>
      <c r="JPC84" s="37"/>
      <c r="JPD84" s="37"/>
      <c r="JYP84" s="37"/>
      <c r="JYQ84" s="37"/>
      <c r="JYR84" s="37"/>
      <c r="JYS84" s="37"/>
      <c r="JYT84" s="37"/>
      <c r="JYU84" s="37"/>
      <c r="JYV84" s="37"/>
      <c r="JYW84" s="37"/>
      <c r="JYX84" s="37"/>
      <c r="JYY84" s="37"/>
      <c r="JYZ84" s="37"/>
      <c r="KIL84" s="37"/>
      <c r="KIM84" s="37"/>
      <c r="KIN84" s="37"/>
      <c r="KIO84" s="37"/>
      <c r="KIP84" s="37"/>
      <c r="KIQ84" s="37"/>
      <c r="KIR84" s="37"/>
      <c r="KIS84" s="37"/>
      <c r="KIT84" s="37"/>
      <c r="KIU84" s="37"/>
      <c r="KIV84" s="37"/>
      <c r="KSH84" s="37"/>
      <c r="KSI84" s="37"/>
      <c r="KSJ84" s="37"/>
      <c r="KSK84" s="37"/>
      <c r="KSL84" s="37"/>
      <c r="KSM84" s="37"/>
      <c r="KSN84" s="37"/>
      <c r="KSO84" s="37"/>
      <c r="KSP84" s="37"/>
      <c r="KSQ84" s="37"/>
      <c r="KSR84" s="37"/>
      <c r="LCD84" s="37"/>
      <c r="LCE84" s="37"/>
      <c r="LCF84" s="37"/>
      <c r="LCG84" s="37"/>
      <c r="LCH84" s="37"/>
      <c r="LCI84" s="37"/>
      <c r="LCJ84" s="37"/>
      <c r="LCK84" s="37"/>
      <c r="LCL84" s="37"/>
      <c r="LCM84" s="37"/>
      <c r="LCN84" s="37"/>
      <c r="LLZ84" s="37"/>
      <c r="LMA84" s="37"/>
      <c r="LMB84" s="37"/>
      <c r="LMC84" s="37"/>
      <c r="LMD84" s="37"/>
      <c r="LME84" s="37"/>
      <c r="LMF84" s="37"/>
      <c r="LMG84" s="37"/>
      <c r="LMH84" s="37"/>
      <c r="LMI84" s="37"/>
      <c r="LMJ84" s="37"/>
      <c r="LVV84" s="37"/>
      <c r="LVW84" s="37"/>
      <c r="LVX84" s="37"/>
      <c r="LVY84" s="37"/>
      <c r="LVZ84" s="37"/>
      <c r="LWA84" s="37"/>
      <c r="LWB84" s="37"/>
      <c r="LWC84" s="37"/>
      <c r="LWD84" s="37"/>
      <c r="LWE84" s="37"/>
      <c r="LWF84" s="37"/>
      <c r="MFR84" s="37"/>
      <c r="MFS84" s="37"/>
      <c r="MFT84" s="37"/>
      <c r="MFU84" s="37"/>
      <c r="MFV84" s="37"/>
      <c r="MFW84" s="37"/>
      <c r="MFX84" s="37"/>
      <c r="MFY84" s="37"/>
      <c r="MFZ84" s="37"/>
      <c r="MGA84" s="37"/>
      <c r="MGB84" s="37"/>
      <c r="MPN84" s="37"/>
      <c r="MPO84" s="37"/>
      <c r="MPP84" s="37"/>
      <c r="MPQ84" s="37"/>
      <c r="MPR84" s="37"/>
      <c r="MPS84" s="37"/>
      <c r="MPT84" s="37"/>
      <c r="MPU84" s="37"/>
      <c r="MPV84" s="37"/>
      <c r="MPW84" s="37"/>
      <c r="MPX84" s="37"/>
      <c r="MZJ84" s="37"/>
      <c r="MZK84" s="37"/>
      <c r="MZL84" s="37"/>
      <c r="MZM84" s="37"/>
      <c r="MZN84" s="37"/>
      <c r="MZO84" s="37"/>
      <c r="MZP84" s="37"/>
      <c r="MZQ84" s="37"/>
      <c r="MZR84" s="37"/>
      <c r="MZS84" s="37"/>
      <c r="MZT84" s="37"/>
      <c r="NJF84" s="37"/>
      <c r="NJG84" s="37"/>
      <c r="NJH84" s="37"/>
      <c r="NJI84" s="37"/>
      <c r="NJJ84" s="37"/>
      <c r="NJK84" s="37"/>
      <c r="NJL84" s="37"/>
      <c r="NJM84" s="37"/>
      <c r="NJN84" s="37"/>
      <c r="NJO84" s="37"/>
      <c r="NJP84" s="37"/>
      <c r="NTB84" s="37"/>
      <c r="NTC84" s="37"/>
      <c r="NTD84" s="37"/>
      <c r="NTE84" s="37"/>
      <c r="NTF84" s="37"/>
      <c r="NTG84" s="37"/>
      <c r="NTH84" s="37"/>
      <c r="NTI84" s="37"/>
      <c r="NTJ84" s="37"/>
      <c r="NTK84" s="37"/>
      <c r="NTL84" s="37"/>
      <c r="OCX84" s="37"/>
      <c r="OCY84" s="37"/>
      <c r="OCZ84" s="37"/>
      <c r="ODA84" s="37"/>
      <c r="ODB84" s="37"/>
      <c r="ODC84" s="37"/>
      <c r="ODD84" s="37"/>
      <c r="ODE84" s="37"/>
      <c r="ODF84" s="37"/>
      <c r="ODG84" s="37"/>
      <c r="ODH84" s="37"/>
      <c r="OMT84" s="37"/>
      <c r="OMU84" s="37"/>
      <c r="OMV84" s="37"/>
      <c r="OMW84" s="37"/>
      <c r="OMX84" s="37"/>
      <c r="OMY84" s="37"/>
      <c r="OMZ84" s="37"/>
      <c r="ONA84" s="37"/>
      <c r="ONB84" s="37"/>
      <c r="ONC84" s="37"/>
      <c r="OND84" s="37"/>
      <c r="OWP84" s="37"/>
      <c r="OWQ84" s="37"/>
      <c r="OWR84" s="37"/>
      <c r="OWS84" s="37"/>
      <c r="OWT84" s="37"/>
      <c r="OWU84" s="37"/>
      <c r="OWV84" s="37"/>
      <c r="OWW84" s="37"/>
      <c r="OWX84" s="37"/>
      <c r="OWY84" s="37"/>
      <c r="OWZ84" s="37"/>
      <c r="PGL84" s="37"/>
      <c r="PGM84" s="37"/>
      <c r="PGN84" s="37"/>
      <c r="PGO84" s="37"/>
      <c r="PGP84" s="37"/>
      <c r="PGQ84" s="37"/>
      <c r="PGR84" s="37"/>
      <c r="PGS84" s="37"/>
      <c r="PGT84" s="37"/>
      <c r="PGU84" s="37"/>
      <c r="PGV84" s="37"/>
      <c r="PQH84" s="37"/>
      <c r="PQI84" s="37"/>
      <c r="PQJ84" s="37"/>
      <c r="PQK84" s="37"/>
      <c r="PQL84" s="37"/>
      <c r="PQM84" s="37"/>
      <c r="PQN84" s="37"/>
      <c r="PQO84" s="37"/>
      <c r="PQP84" s="37"/>
      <c r="PQQ84" s="37"/>
      <c r="PQR84" s="37"/>
      <c r="QAD84" s="37"/>
      <c r="QAE84" s="37"/>
      <c r="QAF84" s="37"/>
      <c r="QAG84" s="37"/>
      <c r="QAH84" s="37"/>
      <c r="QAI84" s="37"/>
      <c r="QAJ84" s="37"/>
      <c r="QAK84" s="37"/>
      <c r="QAL84" s="37"/>
      <c r="QAM84" s="37"/>
      <c r="QAN84" s="37"/>
      <c r="QJZ84" s="37"/>
      <c r="QKA84" s="37"/>
      <c r="QKB84" s="37"/>
      <c r="QKC84" s="37"/>
      <c r="QKD84" s="37"/>
      <c r="QKE84" s="37"/>
      <c r="QKF84" s="37"/>
      <c r="QKG84" s="37"/>
      <c r="QKH84" s="37"/>
      <c r="QKI84" s="37"/>
      <c r="QKJ84" s="37"/>
      <c r="QTV84" s="37"/>
      <c r="QTW84" s="37"/>
      <c r="QTX84" s="37"/>
      <c r="QTY84" s="37"/>
      <c r="QTZ84" s="37"/>
      <c r="QUA84" s="37"/>
      <c r="QUB84" s="37"/>
      <c r="QUC84" s="37"/>
      <c r="QUD84" s="37"/>
      <c r="QUE84" s="37"/>
      <c r="QUF84" s="37"/>
      <c r="RDR84" s="37"/>
      <c r="RDS84" s="37"/>
      <c r="RDT84" s="37"/>
      <c r="RDU84" s="37"/>
      <c r="RDV84" s="37"/>
      <c r="RDW84" s="37"/>
      <c r="RDX84" s="37"/>
      <c r="RDY84" s="37"/>
      <c r="RDZ84" s="37"/>
      <c r="REA84" s="37"/>
      <c r="REB84" s="37"/>
      <c r="RNN84" s="37"/>
      <c r="RNO84" s="37"/>
      <c r="RNP84" s="37"/>
      <c r="RNQ84" s="37"/>
      <c r="RNR84" s="37"/>
      <c r="RNS84" s="37"/>
      <c r="RNT84" s="37"/>
      <c r="RNU84" s="37"/>
      <c r="RNV84" s="37"/>
      <c r="RNW84" s="37"/>
      <c r="RNX84" s="37"/>
      <c r="RXJ84" s="37"/>
      <c r="RXK84" s="37"/>
      <c r="RXL84" s="37"/>
      <c r="RXM84" s="37"/>
      <c r="RXN84" s="37"/>
      <c r="RXO84" s="37"/>
      <c r="RXP84" s="37"/>
      <c r="RXQ84" s="37"/>
      <c r="RXR84" s="37"/>
      <c r="RXS84" s="37"/>
      <c r="RXT84" s="37"/>
      <c r="SHF84" s="37"/>
      <c r="SHG84" s="37"/>
      <c r="SHH84" s="37"/>
      <c r="SHI84" s="37"/>
      <c r="SHJ84" s="37"/>
      <c r="SHK84" s="37"/>
      <c r="SHL84" s="37"/>
      <c r="SHM84" s="37"/>
      <c r="SHN84" s="37"/>
      <c r="SHO84" s="37"/>
      <c r="SHP84" s="37"/>
      <c r="SRB84" s="37"/>
      <c r="SRC84" s="37"/>
      <c r="SRD84" s="37"/>
      <c r="SRE84" s="37"/>
      <c r="SRF84" s="37"/>
      <c r="SRG84" s="37"/>
      <c r="SRH84" s="37"/>
      <c r="SRI84" s="37"/>
      <c r="SRJ84" s="37"/>
      <c r="SRK84" s="37"/>
      <c r="SRL84" s="37"/>
      <c r="TAX84" s="37"/>
      <c r="TAY84" s="37"/>
      <c r="TAZ84" s="37"/>
      <c r="TBA84" s="37"/>
      <c r="TBB84" s="37"/>
      <c r="TBC84" s="37"/>
      <c r="TBD84" s="37"/>
      <c r="TBE84" s="37"/>
      <c r="TBF84" s="37"/>
      <c r="TBG84" s="37"/>
      <c r="TBH84" s="37"/>
      <c r="TKT84" s="37"/>
      <c r="TKU84" s="37"/>
      <c r="TKV84" s="37"/>
      <c r="TKW84" s="37"/>
      <c r="TKX84" s="37"/>
      <c r="TKY84" s="37"/>
      <c r="TKZ84" s="37"/>
      <c r="TLA84" s="37"/>
      <c r="TLB84" s="37"/>
      <c r="TLC84" s="37"/>
      <c r="TLD84" s="37"/>
      <c r="TUP84" s="37"/>
      <c r="TUQ84" s="37"/>
      <c r="TUR84" s="37"/>
      <c r="TUS84" s="37"/>
      <c r="TUT84" s="37"/>
      <c r="TUU84" s="37"/>
      <c r="TUV84" s="37"/>
      <c r="TUW84" s="37"/>
      <c r="TUX84" s="37"/>
      <c r="TUY84" s="37"/>
      <c r="TUZ84" s="37"/>
      <c r="UEL84" s="37"/>
      <c r="UEM84" s="37"/>
      <c r="UEN84" s="37"/>
      <c r="UEO84" s="37"/>
      <c r="UEP84" s="37"/>
      <c r="UEQ84" s="37"/>
      <c r="UER84" s="37"/>
      <c r="UES84" s="37"/>
      <c r="UET84" s="37"/>
      <c r="UEU84" s="37"/>
      <c r="UEV84" s="37"/>
      <c r="UOH84" s="37"/>
      <c r="UOI84" s="37"/>
      <c r="UOJ84" s="37"/>
      <c r="UOK84" s="37"/>
      <c r="UOL84" s="37"/>
      <c r="UOM84" s="37"/>
      <c r="UON84" s="37"/>
      <c r="UOO84" s="37"/>
      <c r="UOP84" s="37"/>
      <c r="UOQ84" s="37"/>
      <c r="UOR84" s="37"/>
      <c r="UYD84" s="37"/>
      <c r="UYE84" s="37"/>
      <c r="UYF84" s="37"/>
      <c r="UYG84" s="37"/>
      <c r="UYH84" s="37"/>
      <c r="UYI84" s="37"/>
      <c r="UYJ84" s="37"/>
      <c r="UYK84" s="37"/>
      <c r="UYL84" s="37"/>
      <c r="UYM84" s="37"/>
      <c r="UYN84" s="37"/>
      <c r="VHZ84" s="37"/>
      <c r="VIA84" s="37"/>
      <c r="VIB84" s="37"/>
      <c r="VIC84" s="37"/>
      <c r="VID84" s="37"/>
      <c r="VIE84" s="37"/>
      <c r="VIF84" s="37"/>
      <c r="VIG84" s="37"/>
      <c r="VIH84" s="37"/>
      <c r="VII84" s="37"/>
      <c r="VIJ84" s="37"/>
      <c r="VRV84" s="37"/>
      <c r="VRW84" s="37"/>
      <c r="VRX84" s="37"/>
      <c r="VRY84" s="37"/>
      <c r="VRZ84" s="37"/>
      <c r="VSA84" s="37"/>
      <c r="VSB84" s="37"/>
      <c r="VSC84" s="37"/>
      <c r="VSD84" s="37"/>
      <c r="VSE84" s="37"/>
      <c r="VSF84" s="37"/>
      <c r="WBR84" s="37"/>
      <c r="WBS84" s="37"/>
      <c r="WBT84" s="37"/>
      <c r="WBU84" s="37"/>
      <c r="WBV84" s="37"/>
      <c r="WBW84" s="37"/>
      <c r="WBX84" s="37"/>
      <c r="WBY84" s="37"/>
      <c r="WBZ84" s="37"/>
      <c r="WCA84" s="37"/>
      <c r="WCB84" s="37"/>
      <c r="WLN84" s="37"/>
      <c r="WLO84" s="37"/>
      <c r="WLP84" s="37"/>
      <c r="WLQ84" s="37"/>
      <c r="WLR84" s="37"/>
      <c r="WLS84" s="37"/>
      <c r="WLT84" s="37"/>
      <c r="WLU84" s="37"/>
      <c r="WLV84" s="37"/>
      <c r="WLW84" s="37"/>
      <c r="WLX84" s="37"/>
      <c r="WVJ84" s="37"/>
      <c r="WVK84" s="37"/>
      <c r="WVL84" s="37"/>
      <c r="WVM84" s="37"/>
      <c r="WVN84" s="37"/>
      <c r="WVO84" s="37"/>
      <c r="WVP84" s="37"/>
      <c r="WVQ84" s="37"/>
      <c r="WVR84" s="37"/>
      <c r="WVS84" s="37"/>
      <c r="WVT84" s="37"/>
    </row>
    <row r="85" spans="1:780 1026:1804 2050:2828 3074:3852 4098:4876 5122:5900 6146:6924 7170:7948 8194:8972 9218:9996 10242:11020 11266:12044 12290:13068 13314:14092 14338:15116 15362:16140" s="5" customFormat="1" x14ac:dyDescent="0.25">
      <c r="B85" s="32"/>
      <c r="D85" s="40" t="s">
        <v>56</v>
      </c>
      <c r="E85" s="40"/>
      <c r="F85" s="24">
        <v>23620706330.150002</v>
      </c>
      <c r="G85" s="24">
        <v>761704971.22000003</v>
      </c>
      <c r="H85" s="24">
        <v>24382411301.369999</v>
      </c>
      <c r="I85" s="24">
        <v>24382411301.059998</v>
      </c>
      <c r="J85" s="24">
        <v>24382411301.059998</v>
      </c>
      <c r="K85" s="24">
        <v>0.31000000000000005</v>
      </c>
    </row>
    <row r="86" spans="1:780 1026:1804 2050:2828 3074:3852 4098:4876 5122:5900 6146:6924 7170:7948 8194:8972 9218:9996 10242:11020 11266:12044 12290:13068 13314:14092 14338:15116 15362:16140" x14ac:dyDescent="0.25">
      <c r="A86" s="37"/>
      <c r="B86" s="38"/>
      <c r="C86" s="37"/>
      <c r="D86" s="39" t="s">
        <v>57</v>
      </c>
      <c r="E86" s="39"/>
      <c r="F86" s="35">
        <v>17074499416.15</v>
      </c>
      <c r="G86" s="35">
        <v>234259711.53999999</v>
      </c>
      <c r="H86" s="35">
        <v>17308759127.689999</v>
      </c>
      <c r="I86" s="35">
        <v>17308759127.549999</v>
      </c>
      <c r="J86" s="35">
        <v>17308759127.549999</v>
      </c>
      <c r="K86" s="35">
        <v>0.14000000000000001</v>
      </c>
      <c r="L86" s="37"/>
      <c r="IX86" s="37"/>
      <c r="IY86" s="37"/>
      <c r="IZ86" s="37"/>
      <c r="JA86" s="37"/>
      <c r="JB86" s="37"/>
      <c r="JC86" s="37"/>
      <c r="JD86" s="37"/>
      <c r="JE86" s="37"/>
      <c r="JF86" s="37"/>
      <c r="JG86" s="37"/>
      <c r="JH86" s="37"/>
      <c r="ST86" s="37"/>
      <c r="SU86" s="37"/>
      <c r="SV86" s="37"/>
      <c r="SW86" s="37"/>
      <c r="SX86" s="37"/>
      <c r="SY86" s="37"/>
      <c r="SZ86" s="37"/>
      <c r="TA86" s="37"/>
      <c r="TB86" s="37"/>
      <c r="TC86" s="37"/>
      <c r="TD86" s="37"/>
      <c r="ACP86" s="37"/>
      <c r="ACQ86" s="37"/>
      <c r="ACR86" s="37"/>
      <c r="ACS86" s="37"/>
      <c r="ACT86" s="37"/>
      <c r="ACU86" s="37"/>
      <c r="ACV86" s="37"/>
      <c r="ACW86" s="37"/>
      <c r="ACX86" s="37"/>
      <c r="ACY86" s="37"/>
      <c r="ACZ86" s="37"/>
      <c r="AML86" s="37"/>
      <c r="AMM86" s="37"/>
      <c r="AMN86" s="37"/>
      <c r="AMO86" s="37"/>
      <c r="AMP86" s="37"/>
      <c r="AMQ86" s="37"/>
      <c r="AMR86" s="37"/>
      <c r="AMS86" s="37"/>
      <c r="AMT86" s="37"/>
      <c r="AMU86" s="37"/>
      <c r="AMV86" s="37"/>
      <c r="AWH86" s="37"/>
      <c r="AWI86" s="37"/>
      <c r="AWJ86" s="37"/>
      <c r="AWK86" s="37"/>
      <c r="AWL86" s="37"/>
      <c r="AWM86" s="37"/>
      <c r="AWN86" s="37"/>
      <c r="AWO86" s="37"/>
      <c r="AWP86" s="37"/>
      <c r="AWQ86" s="37"/>
      <c r="AWR86" s="37"/>
      <c r="BGD86" s="37"/>
      <c r="BGE86" s="37"/>
      <c r="BGF86" s="37"/>
      <c r="BGG86" s="37"/>
      <c r="BGH86" s="37"/>
      <c r="BGI86" s="37"/>
      <c r="BGJ86" s="37"/>
      <c r="BGK86" s="37"/>
      <c r="BGL86" s="37"/>
      <c r="BGM86" s="37"/>
      <c r="BGN86" s="37"/>
      <c r="BPZ86" s="37"/>
      <c r="BQA86" s="37"/>
      <c r="BQB86" s="37"/>
      <c r="BQC86" s="37"/>
      <c r="BQD86" s="37"/>
      <c r="BQE86" s="37"/>
      <c r="BQF86" s="37"/>
      <c r="BQG86" s="37"/>
      <c r="BQH86" s="37"/>
      <c r="BQI86" s="37"/>
      <c r="BQJ86" s="37"/>
      <c r="BZV86" s="37"/>
      <c r="BZW86" s="37"/>
      <c r="BZX86" s="37"/>
      <c r="BZY86" s="37"/>
      <c r="BZZ86" s="37"/>
      <c r="CAA86" s="37"/>
      <c r="CAB86" s="37"/>
      <c r="CAC86" s="37"/>
      <c r="CAD86" s="37"/>
      <c r="CAE86" s="37"/>
      <c r="CAF86" s="37"/>
      <c r="CJR86" s="37"/>
      <c r="CJS86" s="37"/>
      <c r="CJT86" s="37"/>
      <c r="CJU86" s="37"/>
      <c r="CJV86" s="37"/>
      <c r="CJW86" s="37"/>
      <c r="CJX86" s="37"/>
      <c r="CJY86" s="37"/>
      <c r="CJZ86" s="37"/>
      <c r="CKA86" s="37"/>
      <c r="CKB86" s="37"/>
      <c r="CTN86" s="37"/>
      <c r="CTO86" s="37"/>
      <c r="CTP86" s="37"/>
      <c r="CTQ86" s="37"/>
      <c r="CTR86" s="37"/>
      <c r="CTS86" s="37"/>
      <c r="CTT86" s="37"/>
      <c r="CTU86" s="37"/>
      <c r="CTV86" s="37"/>
      <c r="CTW86" s="37"/>
      <c r="CTX86" s="37"/>
      <c r="DDJ86" s="37"/>
      <c r="DDK86" s="37"/>
      <c r="DDL86" s="37"/>
      <c r="DDM86" s="37"/>
      <c r="DDN86" s="37"/>
      <c r="DDO86" s="37"/>
      <c r="DDP86" s="37"/>
      <c r="DDQ86" s="37"/>
      <c r="DDR86" s="37"/>
      <c r="DDS86" s="37"/>
      <c r="DDT86" s="37"/>
      <c r="DNF86" s="37"/>
      <c r="DNG86" s="37"/>
      <c r="DNH86" s="37"/>
      <c r="DNI86" s="37"/>
      <c r="DNJ86" s="37"/>
      <c r="DNK86" s="37"/>
      <c r="DNL86" s="37"/>
      <c r="DNM86" s="37"/>
      <c r="DNN86" s="37"/>
      <c r="DNO86" s="37"/>
      <c r="DNP86" s="37"/>
      <c r="DXB86" s="37"/>
      <c r="DXC86" s="37"/>
      <c r="DXD86" s="37"/>
      <c r="DXE86" s="37"/>
      <c r="DXF86" s="37"/>
      <c r="DXG86" s="37"/>
      <c r="DXH86" s="37"/>
      <c r="DXI86" s="37"/>
      <c r="DXJ86" s="37"/>
      <c r="DXK86" s="37"/>
      <c r="DXL86" s="37"/>
      <c r="EGX86" s="37"/>
      <c r="EGY86" s="37"/>
      <c r="EGZ86" s="37"/>
      <c r="EHA86" s="37"/>
      <c r="EHB86" s="37"/>
      <c r="EHC86" s="37"/>
      <c r="EHD86" s="37"/>
      <c r="EHE86" s="37"/>
      <c r="EHF86" s="37"/>
      <c r="EHG86" s="37"/>
      <c r="EHH86" s="37"/>
      <c r="EQT86" s="37"/>
      <c r="EQU86" s="37"/>
      <c r="EQV86" s="37"/>
      <c r="EQW86" s="37"/>
      <c r="EQX86" s="37"/>
      <c r="EQY86" s="37"/>
      <c r="EQZ86" s="37"/>
      <c r="ERA86" s="37"/>
      <c r="ERB86" s="37"/>
      <c r="ERC86" s="37"/>
      <c r="ERD86" s="37"/>
      <c r="FAP86" s="37"/>
      <c r="FAQ86" s="37"/>
      <c r="FAR86" s="37"/>
      <c r="FAS86" s="37"/>
      <c r="FAT86" s="37"/>
      <c r="FAU86" s="37"/>
      <c r="FAV86" s="37"/>
      <c r="FAW86" s="37"/>
      <c r="FAX86" s="37"/>
      <c r="FAY86" s="37"/>
      <c r="FAZ86" s="37"/>
      <c r="FKL86" s="37"/>
      <c r="FKM86" s="37"/>
      <c r="FKN86" s="37"/>
      <c r="FKO86" s="37"/>
      <c r="FKP86" s="37"/>
      <c r="FKQ86" s="37"/>
      <c r="FKR86" s="37"/>
      <c r="FKS86" s="37"/>
      <c r="FKT86" s="37"/>
      <c r="FKU86" s="37"/>
      <c r="FKV86" s="37"/>
      <c r="FUH86" s="37"/>
      <c r="FUI86" s="37"/>
      <c r="FUJ86" s="37"/>
      <c r="FUK86" s="37"/>
      <c r="FUL86" s="37"/>
      <c r="FUM86" s="37"/>
      <c r="FUN86" s="37"/>
      <c r="FUO86" s="37"/>
      <c r="FUP86" s="37"/>
      <c r="FUQ86" s="37"/>
      <c r="FUR86" s="37"/>
      <c r="GED86" s="37"/>
      <c r="GEE86" s="37"/>
      <c r="GEF86" s="37"/>
      <c r="GEG86" s="37"/>
      <c r="GEH86" s="37"/>
      <c r="GEI86" s="37"/>
      <c r="GEJ86" s="37"/>
      <c r="GEK86" s="37"/>
      <c r="GEL86" s="37"/>
      <c r="GEM86" s="37"/>
      <c r="GEN86" s="37"/>
      <c r="GNZ86" s="37"/>
      <c r="GOA86" s="37"/>
      <c r="GOB86" s="37"/>
      <c r="GOC86" s="37"/>
      <c r="GOD86" s="37"/>
      <c r="GOE86" s="37"/>
      <c r="GOF86" s="37"/>
      <c r="GOG86" s="37"/>
      <c r="GOH86" s="37"/>
      <c r="GOI86" s="37"/>
      <c r="GOJ86" s="37"/>
      <c r="GXV86" s="37"/>
      <c r="GXW86" s="37"/>
      <c r="GXX86" s="37"/>
      <c r="GXY86" s="37"/>
      <c r="GXZ86" s="37"/>
      <c r="GYA86" s="37"/>
      <c r="GYB86" s="37"/>
      <c r="GYC86" s="37"/>
      <c r="GYD86" s="37"/>
      <c r="GYE86" s="37"/>
      <c r="GYF86" s="37"/>
      <c r="HHR86" s="37"/>
      <c r="HHS86" s="37"/>
      <c r="HHT86" s="37"/>
      <c r="HHU86" s="37"/>
      <c r="HHV86" s="37"/>
      <c r="HHW86" s="37"/>
      <c r="HHX86" s="37"/>
      <c r="HHY86" s="37"/>
      <c r="HHZ86" s="37"/>
      <c r="HIA86" s="37"/>
      <c r="HIB86" s="37"/>
      <c r="HRN86" s="37"/>
      <c r="HRO86" s="37"/>
      <c r="HRP86" s="37"/>
      <c r="HRQ86" s="37"/>
      <c r="HRR86" s="37"/>
      <c r="HRS86" s="37"/>
      <c r="HRT86" s="37"/>
      <c r="HRU86" s="37"/>
      <c r="HRV86" s="37"/>
      <c r="HRW86" s="37"/>
      <c r="HRX86" s="37"/>
      <c r="IBJ86" s="37"/>
      <c r="IBK86" s="37"/>
      <c r="IBL86" s="37"/>
      <c r="IBM86" s="37"/>
      <c r="IBN86" s="37"/>
      <c r="IBO86" s="37"/>
      <c r="IBP86" s="37"/>
      <c r="IBQ86" s="37"/>
      <c r="IBR86" s="37"/>
      <c r="IBS86" s="37"/>
      <c r="IBT86" s="37"/>
      <c r="ILF86" s="37"/>
      <c r="ILG86" s="37"/>
      <c r="ILH86" s="37"/>
      <c r="ILI86" s="37"/>
      <c r="ILJ86" s="37"/>
      <c r="ILK86" s="37"/>
      <c r="ILL86" s="37"/>
      <c r="ILM86" s="37"/>
      <c r="ILN86" s="37"/>
      <c r="ILO86" s="37"/>
      <c r="ILP86" s="37"/>
      <c r="IVB86" s="37"/>
      <c r="IVC86" s="37"/>
      <c r="IVD86" s="37"/>
      <c r="IVE86" s="37"/>
      <c r="IVF86" s="37"/>
      <c r="IVG86" s="37"/>
      <c r="IVH86" s="37"/>
      <c r="IVI86" s="37"/>
      <c r="IVJ86" s="37"/>
      <c r="IVK86" s="37"/>
      <c r="IVL86" s="37"/>
      <c r="JEX86" s="37"/>
      <c r="JEY86" s="37"/>
      <c r="JEZ86" s="37"/>
      <c r="JFA86" s="37"/>
      <c r="JFB86" s="37"/>
      <c r="JFC86" s="37"/>
      <c r="JFD86" s="37"/>
      <c r="JFE86" s="37"/>
      <c r="JFF86" s="37"/>
      <c r="JFG86" s="37"/>
      <c r="JFH86" s="37"/>
      <c r="JOT86" s="37"/>
      <c r="JOU86" s="37"/>
      <c r="JOV86" s="37"/>
      <c r="JOW86" s="37"/>
      <c r="JOX86" s="37"/>
      <c r="JOY86" s="37"/>
      <c r="JOZ86" s="37"/>
      <c r="JPA86" s="37"/>
      <c r="JPB86" s="37"/>
      <c r="JPC86" s="37"/>
      <c r="JPD86" s="37"/>
      <c r="JYP86" s="37"/>
      <c r="JYQ86" s="37"/>
      <c r="JYR86" s="37"/>
      <c r="JYS86" s="37"/>
      <c r="JYT86" s="37"/>
      <c r="JYU86" s="37"/>
      <c r="JYV86" s="37"/>
      <c r="JYW86" s="37"/>
      <c r="JYX86" s="37"/>
      <c r="JYY86" s="37"/>
      <c r="JYZ86" s="37"/>
      <c r="KIL86" s="37"/>
      <c r="KIM86" s="37"/>
      <c r="KIN86" s="37"/>
      <c r="KIO86" s="37"/>
      <c r="KIP86" s="37"/>
      <c r="KIQ86" s="37"/>
      <c r="KIR86" s="37"/>
      <c r="KIS86" s="37"/>
      <c r="KIT86" s="37"/>
      <c r="KIU86" s="37"/>
      <c r="KIV86" s="37"/>
      <c r="KSH86" s="37"/>
      <c r="KSI86" s="37"/>
      <c r="KSJ86" s="37"/>
      <c r="KSK86" s="37"/>
      <c r="KSL86" s="37"/>
      <c r="KSM86" s="37"/>
      <c r="KSN86" s="37"/>
      <c r="KSO86" s="37"/>
      <c r="KSP86" s="37"/>
      <c r="KSQ86" s="37"/>
      <c r="KSR86" s="37"/>
      <c r="LCD86" s="37"/>
      <c r="LCE86" s="37"/>
      <c r="LCF86" s="37"/>
      <c r="LCG86" s="37"/>
      <c r="LCH86" s="37"/>
      <c r="LCI86" s="37"/>
      <c r="LCJ86" s="37"/>
      <c r="LCK86" s="37"/>
      <c r="LCL86" s="37"/>
      <c r="LCM86" s="37"/>
      <c r="LCN86" s="37"/>
      <c r="LLZ86" s="37"/>
      <c r="LMA86" s="37"/>
      <c r="LMB86" s="37"/>
      <c r="LMC86" s="37"/>
      <c r="LMD86" s="37"/>
      <c r="LME86" s="37"/>
      <c r="LMF86" s="37"/>
      <c r="LMG86" s="37"/>
      <c r="LMH86" s="37"/>
      <c r="LMI86" s="37"/>
      <c r="LMJ86" s="37"/>
      <c r="LVV86" s="37"/>
      <c r="LVW86" s="37"/>
      <c r="LVX86" s="37"/>
      <c r="LVY86" s="37"/>
      <c r="LVZ86" s="37"/>
      <c r="LWA86" s="37"/>
      <c r="LWB86" s="37"/>
      <c r="LWC86" s="37"/>
      <c r="LWD86" s="37"/>
      <c r="LWE86" s="37"/>
      <c r="LWF86" s="37"/>
      <c r="MFR86" s="37"/>
      <c r="MFS86" s="37"/>
      <c r="MFT86" s="37"/>
      <c r="MFU86" s="37"/>
      <c r="MFV86" s="37"/>
      <c r="MFW86" s="37"/>
      <c r="MFX86" s="37"/>
      <c r="MFY86" s="37"/>
      <c r="MFZ86" s="37"/>
      <c r="MGA86" s="37"/>
      <c r="MGB86" s="37"/>
      <c r="MPN86" s="37"/>
      <c r="MPO86" s="37"/>
      <c r="MPP86" s="37"/>
      <c r="MPQ86" s="37"/>
      <c r="MPR86" s="37"/>
      <c r="MPS86" s="37"/>
      <c r="MPT86" s="37"/>
      <c r="MPU86" s="37"/>
      <c r="MPV86" s="37"/>
      <c r="MPW86" s="37"/>
      <c r="MPX86" s="37"/>
      <c r="MZJ86" s="37"/>
      <c r="MZK86" s="37"/>
      <c r="MZL86" s="37"/>
      <c r="MZM86" s="37"/>
      <c r="MZN86" s="37"/>
      <c r="MZO86" s="37"/>
      <c r="MZP86" s="37"/>
      <c r="MZQ86" s="37"/>
      <c r="MZR86" s="37"/>
      <c r="MZS86" s="37"/>
      <c r="MZT86" s="37"/>
      <c r="NJF86" s="37"/>
      <c r="NJG86" s="37"/>
      <c r="NJH86" s="37"/>
      <c r="NJI86" s="37"/>
      <c r="NJJ86" s="37"/>
      <c r="NJK86" s="37"/>
      <c r="NJL86" s="37"/>
      <c r="NJM86" s="37"/>
      <c r="NJN86" s="37"/>
      <c r="NJO86" s="37"/>
      <c r="NJP86" s="37"/>
      <c r="NTB86" s="37"/>
      <c r="NTC86" s="37"/>
      <c r="NTD86" s="37"/>
      <c r="NTE86" s="37"/>
      <c r="NTF86" s="37"/>
      <c r="NTG86" s="37"/>
      <c r="NTH86" s="37"/>
      <c r="NTI86" s="37"/>
      <c r="NTJ86" s="37"/>
      <c r="NTK86" s="37"/>
      <c r="NTL86" s="37"/>
      <c r="OCX86" s="37"/>
      <c r="OCY86" s="37"/>
      <c r="OCZ86" s="37"/>
      <c r="ODA86" s="37"/>
      <c r="ODB86" s="37"/>
      <c r="ODC86" s="37"/>
      <c r="ODD86" s="37"/>
      <c r="ODE86" s="37"/>
      <c r="ODF86" s="37"/>
      <c r="ODG86" s="37"/>
      <c r="ODH86" s="37"/>
      <c r="OMT86" s="37"/>
      <c r="OMU86" s="37"/>
      <c r="OMV86" s="37"/>
      <c r="OMW86" s="37"/>
      <c r="OMX86" s="37"/>
      <c r="OMY86" s="37"/>
      <c r="OMZ86" s="37"/>
      <c r="ONA86" s="37"/>
      <c r="ONB86" s="37"/>
      <c r="ONC86" s="37"/>
      <c r="OND86" s="37"/>
      <c r="OWP86" s="37"/>
      <c r="OWQ86" s="37"/>
      <c r="OWR86" s="37"/>
      <c r="OWS86" s="37"/>
      <c r="OWT86" s="37"/>
      <c r="OWU86" s="37"/>
      <c r="OWV86" s="37"/>
      <c r="OWW86" s="37"/>
      <c r="OWX86" s="37"/>
      <c r="OWY86" s="37"/>
      <c r="OWZ86" s="37"/>
      <c r="PGL86" s="37"/>
      <c r="PGM86" s="37"/>
      <c r="PGN86" s="37"/>
      <c r="PGO86" s="37"/>
      <c r="PGP86" s="37"/>
      <c r="PGQ86" s="37"/>
      <c r="PGR86" s="37"/>
      <c r="PGS86" s="37"/>
      <c r="PGT86" s="37"/>
      <c r="PGU86" s="37"/>
      <c r="PGV86" s="37"/>
      <c r="PQH86" s="37"/>
      <c r="PQI86" s="37"/>
      <c r="PQJ86" s="37"/>
      <c r="PQK86" s="37"/>
      <c r="PQL86" s="37"/>
      <c r="PQM86" s="37"/>
      <c r="PQN86" s="37"/>
      <c r="PQO86" s="37"/>
      <c r="PQP86" s="37"/>
      <c r="PQQ86" s="37"/>
      <c r="PQR86" s="37"/>
      <c r="QAD86" s="37"/>
      <c r="QAE86" s="37"/>
      <c r="QAF86" s="37"/>
      <c r="QAG86" s="37"/>
      <c r="QAH86" s="37"/>
      <c r="QAI86" s="37"/>
      <c r="QAJ86" s="37"/>
      <c r="QAK86" s="37"/>
      <c r="QAL86" s="37"/>
      <c r="QAM86" s="37"/>
      <c r="QAN86" s="37"/>
      <c r="QJZ86" s="37"/>
      <c r="QKA86" s="37"/>
      <c r="QKB86" s="37"/>
      <c r="QKC86" s="37"/>
      <c r="QKD86" s="37"/>
      <c r="QKE86" s="37"/>
      <c r="QKF86" s="37"/>
      <c r="QKG86" s="37"/>
      <c r="QKH86" s="37"/>
      <c r="QKI86" s="37"/>
      <c r="QKJ86" s="37"/>
      <c r="QTV86" s="37"/>
      <c r="QTW86" s="37"/>
      <c r="QTX86" s="37"/>
      <c r="QTY86" s="37"/>
      <c r="QTZ86" s="37"/>
      <c r="QUA86" s="37"/>
      <c r="QUB86" s="37"/>
      <c r="QUC86" s="37"/>
      <c r="QUD86" s="37"/>
      <c r="QUE86" s="37"/>
      <c r="QUF86" s="37"/>
      <c r="RDR86" s="37"/>
      <c r="RDS86" s="37"/>
      <c r="RDT86" s="37"/>
      <c r="RDU86" s="37"/>
      <c r="RDV86" s="37"/>
      <c r="RDW86" s="37"/>
      <c r="RDX86" s="37"/>
      <c r="RDY86" s="37"/>
      <c r="RDZ86" s="37"/>
      <c r="REA86" s="37"/>
      <c r="REB86" s="37"/>
      <c r="RNN86" s="37"/>
      <c r="RNO86" s="37"/>
      <c r="RNP86" s="37"/>
      <c r="RNQ86" s="37"/>
      <c r="RNR86" s="37"/>
      <c r="RNS86" s="37"/>
      <c r="RNT86" s="37"/>
      <c r="RNU86" s="37"/>
      <c r="RNV86" s="37"/>
      <c r="RNW86" s="37"/>
      <c r="RNX86" s="37"/>
      <c r="RXJ86" s="37"/>
      <c r="RXK86" s="37"/>
      <c r="RXL86" s="37"/>
      <c r="RXM86" s="37"/>
      <c r="RXN86" s="37"/>
      <c r="RXO86" s="37"/>
      <c r="RXP86" s="37"/>
      <c r="RXQ86" s="37"/>
      <c r="RXR86" s="37"/>
      <c r="RXS86" s="37"/>
      <c r="RXT86" s="37"/>
      <c r="SHF86" s="37"/>
      <c r="SHG86" s="37"/>
      <c r="SHH86" s="37"/>
      <c r="SHI86" s="37"/>
      <c r="SHJ86" s="37"/>
      <c r="SHK86" s="37"/>
      <c r="SHL86" s="37"/>
      <c r="SHM86" s="37"/>
      <c r="SHN86" s="37"/>
      <c r="SHO86" s="37"/>
      <c r="SHP86" s="37"/>
      <c r="SRB86" s="37"/>
      <c r="SRC86" s="37"/>
      <c r="SRD86" s="37"/>
      <c r="SRE86" s="37"/>
      <c r="SRF86" s="37"/>
      <c r="SRG86" s="37"/>
      <c r="SRH86" s="37"/>
      <c r="SRI86" s="37"/>
      <c r="SRJ86" s="37"/>
      <c r="SRK86" s="37"/>
      <c r="SRL86" s="37"/>
      <c r="TAX86" s="37"/>
      <c r="TAY86" s="37"/>
      <c r="TAZ86" s="37"/>
      <c r="TBA86" s="37"/>
      <c r="TBB86" s="37"/>
      <c r="TBC86" s="37"/>
      <c r="TBD86" s="37"/>
      <c r="TBE86" s="37"/>
      <c r="TBF86" s="37"/>
      <c r="TBG86" s="37"/>
      <c r="TBH86" s="37"/>
      <c r="TKT86" s="37"/>
      <c r="TKU86" s="37"/>
      <c r="TKV86" s="37"/>
      <c r="TKW86" s="37"/>
      <c r="TKX86" s="37"/>
      <c r="TKY86" s="37"/>
      <c r="TKZ86" s="37"/>
      <c r="TLA86" s="37"/>
      <c r="TLB86" s="37"/>
      <c r="TLC86" s="37"/>
      <c r="TLD86" s="37"/>
      <c r="TUP86" s="37"/>
      <c r="TUQ86" s="37"/>
      <c r="TUR86" s="37"/>
      <c r="TUS86" s="37"/>
      <c r="TUT86" s="37"/>
      <c r="TUU86" s="37"/>
      <c r="TUV86" s="37"/>
      <c r="TUW86" s="37"/>
      <c r="TUX86" s="37"/>
      <c r="TUY86" s="37"/>
      <c r="TUZ86" s="37"/>
      <c r="UEL86" s="37"/>
      <c r="UEM86" s="37"/>
      <c r="UEN86" s="37"/>
      <c r="UEO86" s="37"/>
      <c r="UEP86" s="37"/>
      <c r="UEQ86" s="37"/>
      <c r="UER86" s="37"/>
      <c r="UES86" s="37"/>
      <c r="UET86" s="37"/>
      <c r="UEU86" s="37"/>
      <c r="UEV86" s="37"/>
      <c r="UOH86" s="37"/>
      <c r="UOI86" s="37"/>
      <c r="UOJ86" s="37"/>
      <c r="UOK86" s="37"/>
      <c r="UOL86" s="37"/>
      <c r="UOM86" s="37"/>
      <c r="UON86" s="37"/>
      <c r="UOO86" s="37"/>
      <c r="UOP86" s="37"/>
      <c r="UOQ86" s="37"/>
      <c r="UOR86" s="37"/>
      <c r="UYD86" s="37"/>
      <c r="UYE86" s="37"/>
      <c r="UYF86" s="37"/>
      <c r="UYG86" s="37"/>
      <c r="UYH86" s="37"/>
      <c r="UYI86" s="37"/>
      <c r="UYJ86" s="37"/>
      <c r="UYK86" s="37"/>
      <c r="UYL86" s="37"/>
      <c r="UYM86" s="37"/>
      <c r="UYN86" s="37"/>
      <c r="VHZ86" s="37"/>
      <c r="VIA86" s="37"/>
      <c r="VIB86" s="37"/>
      <c r="VIC86" s="37"/>
      <c r="VID86" s="37"/>
      <c r="VIE86" s="37"/>
      <c r="VIF86" s="37"/>
      <c r="VIG86" s="37"/>
      <c r="VIH86" s="37"/>
      <c r="VII86" s="37"/>
      <c r="VIJ86" s="37"/>
      <c r="VRV86" s="37"/>
      <c r="VRW86" s="37"/>
      <c r="VRX86" s="37"/>
      <c r="VRY86" s="37"/>
      <c r="VRZ86" s="37"/>
      <c r="VSA86" s="37"/>
      <c r="VSB86" s="37"/>
      <c r="VSC86" s="37"/>
      <c r="VSD86" s="37"/>
      <c r="VSE86" s="37"/>
      <c r="VSF86" s="37"/>
      <c r="WBR86" s="37"/>
      <c r="WBS86" s="37"/>
      <c r="WBT86" s="37"/>
      <c r="WBU86" s="37"/>
      <c r="WBV86" s="37"/>
      <c r="WBW86" s="37"/>
      <c r="WBX86" s="37"/>
      <c r="WBY86" s="37"/>
      <c r="WBZ86" s="37"/>
      <c r="WCA86" s="37"/>
      <c r="WCB86" s="37"/>
      <c r="WLN86" s="37"/>
      <c r="WLO86" s="37"/>
      <c r="WLP86" s="37"/>
      <c r="WLQ86" s="37"/>
      <c r="WLR86" s="37"/>
      <c r="WLS86" s="37"/>
      <c r="WLT86" s="37"/>
      <c r="WLU86" s="37"/>
      <c r="WLV86" s="37"/>
      <c r="WLW86" s="37"/>
      <c r="WLX86" s="37"/>
      <c r="WVJ86" s="37"/>
      <c r="WVK86" s="37"/>
      <c r="WVL86" s="37"/>
      <c r="WVM86" s="37"/>
      <c r="WVN86" s="37"/>
      <c r="WVO86" s="37"/>
      <c r="WVP86" s="37"/>
      <c r="WVQ86" s="37"/>
      <c r="WVR86" s="37"/>
      <c r="WVS86" s="37"/>
      <c r="WVT86" s="37"/>
    </row>
    <row r="87" spans="1:780 1026:1804 2050:2828 3074:3852 4098:4876 5122:5900 6146:6924 7170:7948 8194:8972 9218:9996 10242:11020 11266:12044 12290:13068 13314:14092 14338:15116 15362:16140" x14ac:dyDescent="0.25">
      <c r="A87" s="37"/>
      <c r="B87" s="38"/>
      <c r="C87" s="37"/>
      <c r="D87" s="39" t="s">
        <v>58</v>
      </c>
      <c r="E87" s="39"/>
      <c r="F87" s="35">
        <v>6546206914</v>
      </c>
      <c r="G87" s="35">
        <v>527445259.68000001</v>
      </c>
      <c r="H87" s="35">
        <v>7073652173.6800003</v>
      </c>
      <c r="I87" s="35">
        <v>7073652173.5100002</v>
      </c>
      <c r="J87" s="35">
        <v>7073652173.5100002</v>
      </c>
      <c r="K87" s="35">
        <v>0.17</v>
      </c>
      <c r="L87" s="37"/>
      <c r="IX87" s="37"/>
      <c r="IY87" s="37"/>
      <c r="IZ87" s="37"/>
      <c r="JA87" s="37"/>
      <c r="JB87" s="37"/>
      <c r="JC87" s="37"/>
      <c r="JD87" s="37"/>
      <c r="JE87" s="37"/>
      <c r="JF87" s="37"/>
      <c r="JG87" s="37"/>
      <c r="JH87" s="37"/>
      <c r="ST87" s="37"/>
      <c r="SU87" s="37"/>
      <c r="SV87" s="37"/>
      <c r="SW87" s="37"/>
      <c r="SX87" s="37"/>
      <c r="SY87" s="37"/>
      <c r="SZ87" s="37"/>
      <c r="TA87" s="37"/>
      <c r="TB87" s="37"/>
      <c r="TC87" s="37"/>
      <c r="TD87" s="37"/>
      <c r="ACP87" s="37"/>
      <c r="ACQ87" s="37"/>
      <c r="ACR87" s="37"/>
      <c r="ACS87" s="37"/>
      <c r="ACT87" s="37"/>
      <c r="ACU87" s="37"/>
      <c r="ACV87" s="37"/>
      <c r="ACW87" s="37"/>
      <c r="ACX87" s="37"/>
      <c r="ACY87" s="37"/>
      <c r="ACZ87" s="37"/>
      <c r="AML87" s="37"/>
      <c r="AMM87" s="37"/>
      <c r="AMN87" s="37"/>
      <c r="AMO87" s="37"/>
      <c r="AMP87" s="37"/>
      <c r="AMQ87" s="37"/>
      <c r="AMR87" s="37"/>
      <c r="AMS87" s="37"/>
      <c r="AMT87" s="37"/>
      <c r="AMU87" s="37"/>
      <c r="AMV87" s="37"/>
      <c r="AWH87" s="37"/>
      <c r="AWI87" s="37"/>
      <c r="AWJ87" s="37"/>
      <c r="AWK87" s="37"/>
      <c r="AWL87" s="37"/>
      <c r="AWM87" s="37"/>
      <c r="AWN87" s="37"/>
      <c r="AWO87" s="37"/>
      <c r="AWP87" s="37"/>
      <c r="AWQ87" s="37"/>
      <c r="AWR87" s="37"/>
      <c r="BGD87" s="37"/>
      <c r="BGE87" s="37"/>
      <c r="BGF87" s="37"/>
      <c r="BGG87" s="37"/>
      <c r="BGH87" s="37"/>
      <c r="BGI87" s="37"/>
      <c r="BGJ87" s="37"/>
      <c r="BGK87" s="37"/>
      <c r="BGL87" s="37"/>
      <c r="BGM87" s="37"/>
      <c r="BGN87" s="37"/>
      <c r="BPZ87" s="37"/>
      <c r="BQA87" s="37"/>
      <c r="BQB87" s="37"/>
      <c r="BQC87" s="37"/>
      <c r="BQD87" s="37"/>
      <c r="BQE87" s="37"/>
      <c r="BQF87" s="37"/>
      <c r="BQG87" s="37"/>
      <c r="BQH87" s="37"/>
      <c r="BQI87" s="37"/>
      <c r="BQJ87" s="37"/>
      <c r="BZV87" s="37"/>
      <c r="BZW87" s="37"/>
      <c r="BZX87" s="37"/>
      <c r="BZY87" s="37"/>
      <c r="BZZ87" s="37"/>
      <c r="CAA87" s="37"/>
      <c r="CAB87" s="37"/>
      <c r="CAC87" s="37"/>
      <c r="CAD87" s="37"/>
      <c r="CAE87" s="37"/>
      <c r="CAF87" s="37"/>
      <c r="CJR87" s="37"/>
      <c r="CJS87" s="37"/>
      <c r="CJT87" s="37"/>
      <c r="CJU87" s="37"/>
      <c r="CJV87" s="37"/>
      <c r="CJW87" s="37"/>
      <c r="CJX87" s="37"/>
      <c r="CJY87" s="37"/>
      <c r="CJZ87" s="37"/>
      <c r="CKA87" s="37"/>
      <c r="CKB87" s="37"/>
      <c r="CTN87" s="37"/>
      <c r="CTO87" s="37"/>
      <c r="CTP87" s="37"/>
      <c r="CTQ87" s="37"/>
      <c r="CTR87" s="37"/>
      <c r="CTS87" s="37"/>
      <c r="CTT87" s="37"/>
      <c r="CTU87" s="37"/>
      <c r="CTV87" s="37"/>
      <c r="CTW87" s="37"/>
      <c r="CTX87" s="37"/>
      <c r="DDJ87" s="37"/>
      <c r="DDK87" s="37"/>
      <c r="DDL87" s="37"/>
      <c r="DDM87" s="37"/>
      <c r="DDN87" s="37"/>
      <c r="DDO87" s="37"/>
      <c r="DDP87" s="37"/>
      <c r="DDQ87" s="37"/>
      <c r="DDR87" s="37"/>
      <c r="DDS87" s="37"/>
      <c r="DDT87" s="37"/>
      <c r="DNF87" s="37"/>
      <c r="DNG87" s="37"/>
      <c r="DNH87" s="37"/>
      <c r="DNI87" s="37"/>
      <c r="DNJ87" s="37"/>
      <c r="DNK87" s="37"/>
      <c r="DNL87" s="37"/>
      <c r="DNM87" s="37"/>
      <c r="DNN87" s="37"/>
      <c r="DNO87" s="37"/>
      <c r="DNP87" s="37"/>
      <c r="DXB87" s="37"/>
      <c r="DXC87" s="37"/>
      <c r="DXD87" s="37"/>
      <c r="DXE87" s="37"/>
      <c r="DXF87" s="37"/>
      <c r="DXG87" s="37"/>
      <c r="DXH87" s="37"/>
      <c r="DXI87" s="37"/>
      <c r="DXJ87" s="37"/>
      <c r="DXK87" s="37"/>
      <c r="DXL87" s="37"/>
      <c r="EGX87" s="37"/>
      <c r="EGY87" s="37"/>
      <c r="EGZ87" s="37"/>
      <c r="EHA87" s="37"/>
      <c r="EHB87" s="37"/>
      <c r="EHC87" s="37"/>
      <c r="EHD87" s="37"/>
      <c r="EHE87" s="37"/>
      <c r="EHF87" s="37"/>
      <c r="EHG87" s="37"/>
      <c r="EHH87" s="37"/>
      <c r="EQT87" s="37"/>
      <c r="EQU87" s="37"/>
      <c r="EQV87" s="37"/>
      <c r="EQW87" s="37"/>
      <c r="EQX87" s="37"/>
      <c r="EQY87" s="37"/>
      <c r="EQZ87" s="37"/>
      <c r="ERA87" s="37"/>
      <c r="ERB87" s="37"/>
      <c r="ERC87" s="37"/>
      <c r="ERD87" s="37"/>
      <c r="FAP87" s="37"/>
      <c r="FAQ87" s="37"/>
      <c r="FAR87" s="37"/>
      <c r="FAS87" s="37"/>
      <c r="FAT87" s="37"/>
      <c r="FAU87" s="37"/>
      <c r="FAV87" s="37"/>
      <c r="FAW87" s="37"/>
      <c r="FAX87" s="37"/>
      <c r="FAY87" s="37"/>
      <c r="FAZ87" s="37"/>
      <c r="FKL87" s="37"/>
      <c r="FKM87" s="37"/>
      <c r="FKN87" s="37"/>
      <c r="FKO87" s="37"/>
      <c r="FKP87" s="37"/>
      <c r="FKQ87" s="37"/>
      <c r="FKR87" s="37"/>
      <c r="FKS87" s="37"/>
      <c r="FKT87" s="37"/>
      <c r="FKU87" s="37"/>
      <c r="FKV87" s="37"/>
      <c r="FUH87" s="37"/>
      <c r="FUI87" s="37"/>
      <c r="FUJ87" s="37"/>
      <c r="FUK87" s="37"/>
      <c r="FUL87" s="37"/>
      <c r="FUM87" s="37"/>
      <c r="FUN87" s="37"/>
      <c r="FUO87" s="37"/>
      <c r="FUP87" s="37"/>
      <c r="FUQ87" s="37"/>
      <c r="FUR87" s="37"/>
      <c r="GED87" s="37"/>
      <c r="GEE87" s="37"/>
      <c r="GEF87" s="37"/>
      <c r="GEG87" s="37"/>
      <c r="GEH87" s="37"/>
      <c r="GEI87" s="37"/>
      <c r="GEJ87" s="37"/>
      <c r="GEK87" s="37"/>
      <c r="GEL87" s="37"/>
      <c r="GEM87" s="37"/>
      <c r="GEN87" s="37"/>
      <c r="GNZ87" s="37"/>
      <c r="GOA87" s="37"/>
      <c r="GOB87" s="37"/>
      <c r="GOC87" s="37"/>
      <c r="GOD87" s="37"/>
      <c r="GOE87" s="37"/>
      <c r="GOF87" s="37"/>
      <c r="GOG87" s="37"/>
      <c r="GOH87" s="37"/>
      <c r="GOI87" s="37"/>
      <c r="GOJ87" s="37"/>
      <c r="GXV87" s="37"/>
      <c r="GXW87" s="37"/>
      <c r="GXX87" s="37"/>
      <c r="GXY87" s="37"/>
      <c r="GXZ87" s="37"/>
      <c r="GYA87" s="37"/>
      <c r="GYB87" s="37"/>
      <c r="GYC87" s="37"/>
      <c r="GYD87" s="37"/>
      <c r="GYE87" s="37"/>
      <c r="GYF87" s="37"/>
      <c r="HHR87" s="37"/>
      <c r="HHS87" s="37"/>
      <c r="HHT87" s="37"/>
      <c r="HHU87" s="37"/>
      <c r="HHV87" s="37"/>
      <c r="HHW87" s="37"/>
      <c r="HHX87" s="37"/>
      <c r="HHY87" s="37"/>
      <c r="HHZ87" s="37"/>
      <c r="HIA87" s="37"/>
      <c r="HIB87" s="37"/>
      <c r="HRN87" s="37"/>
      <c r="HRO87" s="37"/>
      <c r="HRP87" s="37"/>
      <c r="HRQ87" s="37"/>
      <c r="HRR87" s="37"/>
      <c r="HRS87" s="37"/>
      <c r="HRT87" s="37"/>
      <c r="HRU87" s="37"/>
      <c r="HRV87" s="37"/>
      <c r="HRW87" s="37"/>
      <c r="HRX87" s="37"/>
      <c r="IBJ87" s="37"/>
      <c r="IBK87" s="37"/>
      <c r="IBL87" s="37"/>
      <c r="IBM87" s="37"/>
      <c r="IBN87" s="37"/>
      <c r="IBO87" s="37"/>
      <c r="IBP87" s="37"/>
      <c r="IBQ87" s="37"/>
      <c r="IBR87" s="37"/>
      <c r="IBS87" s="37"/>
      <c r="IBT87" s="37"/>
      <c r="ILF87" s="37"/>
      <c r="ILG87" s="37"/>
      <c r="ILH87" s="37"/>
      <c r="ILI87" s="37"/>
      <c r="ILJ87" s="37"/>
      <c r="ILK87" s="37"/>
      <c r="ILL87" s="37"/>
      <c r="ILM87" s="37"/>
      <c r="ILN87" s="37"/>
      <c r="ILO87" s="37"/>
      <c r="ILP87" s="37"/>
      <c r="IVB87" s="37"/>
      <c r="IVC87" s="37"/>
      <c r="IVD87" s="37"/>
      <c r="IVE87" s="37"/>
      <c r="IVF87" s="37"/>
      <c r="IVG87" s="37"/>
      <c r="IVH87" s="37"/>
      <c r="IVI87" s="37"/>
      <c r="IVJ87" s="37"/>
      <c r="IVK87" s="37"/>
      <c r="IVL87" s="37"/>
      <c r="JEX87" s="37"/>
      <c r="JEY87" s="37"/>
      <c r="JEZ87" s="37"/>
      <c r="JFA87" s="37"/>
      <c r="JFB87" s="37"/>
      <c r="JFC87" s="37"/>
      <c r="JFD87" s="37"/>
      <c r="JFE87" s="37"/>
      <c r="JFF87" s="37"/>
      <c r="JFG87" s="37"/>
      <c r="JFH87" s="37"/>
      <c r="JOT87" s="37"/>
      <c r="JOU87" s="37"/>
      <c r="JOV87" s="37"/>
      <c r="JOW87" s="37"/>
      <c r="JOX87" s="37"/>
      <c r="JOY87" s="37"/>
      <c r="JOZ87" s="37"/>
      <c r="JPA87" s="37"/>
      <c r="JPB87" s="37"/>
      <c r="JPC87" s="37"/>
      <c r="JPD87" s="37"/>
      <c r="JYP87" s="37"/>
      <c r="JYQ87" s="37"/>
      <c r="JYR87" s="37"/>
      <c r="JYS87" s="37"/>
      <c r="JYT87" s="37"/>
      <c r="JYU87" s="37"/>
      <c r="JYV87" s="37"/>
      <c r="JYW87" s="37"/>
      <c r="JYX87" s="37"/>
      <c r="JYY87" s="37"/>
      <c r="JYZ87" s="37"/>
      <c r="KIL87" s="37"/>
      <c r="KIM87" s="37"/>
      <c r="KIN87" s="37"/>
      <c r="KIO87" s="37"/>
      <c r="KIP87" s="37"/>
      <c r="KIQ87" s="37"/>
      <c r="KIR87" s="37"/>
      <c r="KIS87" s="37"/>
      <c r="KIT87" s="37"/>
      <c r="KIU87" s="37"/>
      <c r="KIV87" s="37"/>
      <c r="KSH87" s="37"/>
      <c r="KSI87" s="37"/>
      <c r="KSJ87" s="37"/>
      <c r="KSK87" s="37"/>
      <c r="KSL87" s="37"/>
      <c r="KSM87" s="37"/>
      <c r="KSN87" s="37"/>
      <c r="KSO87" s="37"/>
      <c r="KSP87" s="37"/>
      <c r="KSQ87" s="37"/>
      <c r="KSR87" s="37"/>
      <c r="LCD87" s="37"/>
      <c r="LCE87" s="37"/>
      <c r="LCF87" s="37"/>
      <c r="LCG87" s="37"/>
      <c r="LCH87" s="37"/>
      <c r="LCI87" s="37"/>
      <c r="LCJ87" s="37"/>
      <c r="LCK87" s="37"/>
      <c r="LCL87" s="37"/>
      <c r="LCM87" s="37"/>
      <c r="LCN87" s="37"/>
      <c r="LLZ87" s="37"/>
      <c r="LMA87" s="37"/>
      <c r="LMB87" s="37"/>
      <c r="LMC87" s="37"/>
      <c r="LMD87" s="37"/>
      <c r="LME87" s="37"/>
      <c r="LMF87" s="37"/>
      <c r="LMG87" s="37"/>
      <c r="LMH87" s="37"/>
      <c r="LMI87" s="37"/>
      <c r="LMJ87" s="37"/>
      <c r="LVV87" s="37"/>
      <c r="LVW87" s="37"/>
      <c r="LVX87" s="37"/>
      <c r="LVY87" s="37"/>
      <c r="LVZ87" s="37"/>
      <c r="LWA87" s="37"/>
      <c r="LWB87" s="37"/>
      <c r="LWC87" s="37"/>
      <c r="LWD87" s="37"/>
      <c r="LWE87" s="37"/>
      <c r="LWF87" s="37"/>
      <c r="MFR87" s="37"/>
      <c r="MFS87" s="37"/>
      <c r="MFT87" s="37"/>
      <c r="MFU87" s="37"/>
      <c r="MFV87" s="37"/>
      <c r="MFW87" s="37"/>
      <c r="MFX87" s="37"/>
      <c r="MFY87" s="37"/>
      <c r="MFZ87" s="37"/>
      <c r="MGA87" s="37"/>
      <c r="MGB87" s="37"/>
      <c r="MPN87" s="37"/>
      <c r="MPO87" s="37"/>
      <c r="MPP87" s="37"/>
      <c r="MPQ87" s="37"/>
      <c r="MPR87" s="37"/>
      <c r="MPS87" s="37"/>
      <c r="MPT87" s="37"/>
      <c r="MPU87" s="37"/>
      <c r="MPV87" s="37"/>
      <c r="MPW87" s="37"/>
      <c r="MPX87" s="37"/>
      <c r="MZJ87" s="37"/>
      <c r="MZK87" s="37"/>
      <c r="MZL87" s="37"/>
      <c r="MZM87" s="37"/>
      <c r="MZN87" s="37"/>
      <c r="MZO87" s="37"/>
      <c r="MZP87" s="37"/>
      <c r="MZQ87" s="37"/>
      <c r="MZR87" s="37"/>
      <c r="MZS87" s="37"/>
      <c r="MZT87" s="37"/>
      <c r="NJF87" s="37"/>
      <c r="NJG87" s="37"/>
      <c r="NJH87" s="37"/>
      <c r="NJI87" s="37"/>
      <c r="NJJ87" s="37"/>
      <c r="NJK87" s="37"/>
      <c r="NJL87" s="37"/>
      <c r="NJM87" s="37"/>
      <c r="NJN87" s="37"/>
      <c r="NJO87" s="37"/>
      <c r="NJP87" s="37"/>
      <c r="NTB87" s="37"/>
      <c r="NTC87" s="37"/>
      <c r="NTD87" s="37"/>
      <c r="NTE87" s="37"/>
      <c r="NTF87" s="37"/>
      <c r="NTG87" s="37"/>
      <c r="NTH87" s="37"/>
      <c r="NTI87" s="37"/>
      <c r="NTJ87" s="37"/>
      <c r="NTK87" s="37"/>
      <c r="NTL87" s="37"/>
      <c r="OCX87" s="37"/>
      <c r="OCY87" s="37"/>
      <c r="OCZ87" s="37"/>
      <c r="ODA87" s="37"/>
      <c r="ODB87" s="37"/>
      <c r="ODC87" s="37"/>
      <c r="ODD87" s="37"/>
      <c r="ODE87" s="37"/>
      <c r="ODF87" s="37"/>
      <c r="ODG87" s="37"/>
      <c r="ODH87" s="37"/>
      <c r="OMT87" s="37"/>
      <c r="OMU87" s="37"/>
      <c r="OMV87" s="37"/>
      <c r="OMW87" s="37"/>
      <c r="OMX87" s="37"/>
      <c r="OMY87" s="37"/>
      <c r="OMZ87" s="37"/>
      <c r="ONA87" s="37"/>
      <c r="ONB87" s="37"/>
      <c r="ONC87" s="37"/>
      <c r="OND87" s="37"/>
      <c r="OWP87" s="37"/>
      <c r="OWQ87" s="37"/>
      <c r="OWR87" s="37"/>
      <c r="OWS87" s="37"/>
      <c r="OWT87" s="37"/>
      <c r="OWU87" s="37"/>
      <c r="OWV87" s="37"/>
      <c r="OWW87" s="37"/>
      <c r="OWX87" s="37"/>
      <c r="OWY87" s="37"/>
      <c r="OWZ87" s="37"/>
      <c r="PGL87" s="37"/>
      <c r="PGM87" s="37"/>
      <c r="PGN87" s="37"/>
      <c r="PGO87" s="37"/>
      <c r="PGP87" s="37"/>
      <c r="PGQ87" s="37"/>
      <c r="PGR87" s="37"/>
      <c r="PGS87" s="37"/>
      <c r="PGT87" s="37"/>
      <c r="PGU87" s="37"/>
      <c r="PGV87" s="37"/>
      <c r="PQH87" s="37"/>
      <c r="PQI87" s="37"/>
      <c r="PQJ87" s="37"/>
      <c r="PQK87" s="37"/>
      <c r="PQL87" s="37"/>
      <c r="PQM87" s="37"/>
      <c r="PQN87" s="37"/>
      <c r="PQO87" s="37"/>
      <c r="PQP87" s="37"/>
      <c r="PQQ87" s="37"/>
      <c r="PQR87" s="37"/>
      <c r="QAD87" s="37"/>
      <c r="QAE87" s="37"/>
      <c r="QAF87" s="37"/>
      <c r="QAG87" s="37"/>
      <c r="QAH87" s="37"/>
      <c r="QAI87" s="37"/>
      <c r="QAJ87" s="37"/>
      <c r="QAK87" s="37"/>
      <c r="QAL87" s="37"/>
      <c r="QAM87" s="37"/>
      <c r="QAN87" s="37"/>
      <c r="QJZ87" s="37"/>
      <c r="QKA87" s="37"/>
      <c r="QKB87" s="37"/>
      <c r="QKC87" s="37"/>
      <c r="QKD87" s="37"/>
      <c r="QKE87" s="37"/>
      <c r="QKF87" s="37"/>
      <c r="QKG87" s="37"/>
      <c r="QKH87" s="37"/>
      <c r="QKI87" s="37"/>
      <c r="QKJ87" s="37"/>
      <c r="QTV87" s="37"/>
      <c r="QTW87" s="37"/>
      <c r="QTX87" s="37"/>
      <c r="QTY87" s="37"/>
      <c r="QTZ87" s="37"/>
      <c r="QUA87" s="37"/>
      <c r="QUB87" s="37"/>
      <c r="QUC87" s="37"/>
      <c r="QUD87" s="37"/>
      <c r="QUE87" s="37"/>
      <c r="QUF87" s="37"/>
      <c r="RDR87" s="37"/>
      <c r="RDS87" s="37"/>
      <c r="RDT87" s="37"/>
      <c r="RDU87" s="37"/>
      <c r="RDV87" s="37"/>
      <c r="RDW87" s="37"/>
      <c r="RDX87" s="37"/>
      <c r="RDY87" s="37"/>
      <c r="RDZ87" s="37"/>
      <c r="REA87" s="37"/>
      <c r="REB87" s="37"/>
      <c r="RNN87" s="37"/>
      <c r="RNO87" s="37"/>
      <c r="RNP87" s="37"/>
      <c r="RNQ87" s="37"/>
      <c r="RNR87" s="37"/>
      <c r="RNS87" s="37"/>
      <c r="RNT87" s="37"/>
      <c r="RNU87" s="37"/>
      <c r="RNV87" s="37"/>
      <c r="RNW87" s="37"/>
      <c r="RNX87" s="37"/>
      <c r="RXJ87" s="37"/>
      <c r="RXK87" s="37"/>
      <c r="RXL87" s="37"/>
      <c r="RXM87" s="37"/>
      <c r="RXN87" s="37"/>
      <c r="RXO87" s="37"/>
      <c r="RXP87" s="37"/>
      <c r="RXQ87" s="37"/>
      <c r="RXR87" s="37"/>
      <c r="RXS87" s="37"/>
      <c r="RXT87" s="37"/>
      <c r="SHF87" s="37"/>
      <c r="SHG87" s="37"/>
      <c r="SHH87" s="37"/>
      <c r="SHI87" s="37"/>
      <c r="SHJ87" s="37"/>
      <c r="SHK87" s="37"/>
      <c r="SHL87" s="37"/>
      <c r="SHM87" s="37"/>
      <c r="SHN87" s="37"/>
      <c r="SHO87" s="37"/>
      <c r="SHP87" s="37"/>
      <c r="SRB87" s="37"/>
      <c r="SRC87" s="37"/>
      <c r="SRD87" s="37"/>
      <c r="SRE87" s="37"/>
      <c r="SRF87" s="37"/>
      <c r="SRG87" s="37"/>
      <c r="SRH87" s="37"/>
      <c r="SRI87" s="37"/>
      <c r="SRJ87" s="37"/>
      <c r="SRK87" s="37"/>
      <c r="SRL87" s="37"/>
      <c r="TAX87" s="37"/>
      <c r="TAY87" s="37"/>
      <c r="TAZ87" s="37"/>
      <c r="TBA87" s="37"/>
      <c r="TBB87" s="37"/>
      <c r="TBC87" s="37"/>
      <c r="TBD87" s="37"/>
      <c r="TBE87" s="37"/>
      <c r="TBF87" s="37"/>
      <c r="TBG87" s="37"/>
      <c r="TBH87" s="37"/>
      <c r="TKT87" s="37"/>
      <c r="TKU87" s="37"/>
      <c r="TKV87" s="37"/>
      <c r="TKW87" s="37"/>
      <c r="TKX87" s="37"/>
      <c r="TKY87" s="37"/>
      <c r="TKZ87" s="37"/>
      <c r="TLA87" s="37"/>
      <c r="TLB87" s="37"/>
      <c r="TLC87" s="37"/>
      <c r="TLD87" s="37"/>
      <c r="TUP87" s="37"/>
      <c r="TUQ87" s="37"/>
      <c r="TUR87" s="37"/>
      <c r="TUS87" s="37"/>
      <c r="TUT87" s="37"/>
      <c r="TUU87" s="37"/>
      <c r="TUV87" s="37"/>
      <c r="TUW87" s="37"/>
      <c r="TUX87" s="37"/>
      <c r="TUY87" s="37"/>
      <c r="TUZ87" s="37"/>
      <c r="UEL87" s="37"/>
      <c r="UEM87" s="37"/>
      <c r="UEN87" s="37"/>
      <c r="UEO87" s="37"/>
      <c r="UEP87" s="37"/>
      <c r="UEQ87" s="37"/>
      <c r="UER87" s="37"/>
      <c r="UES87" s="37"/>
      <c r="UET87" s="37"/>
      <c r="UEU87" s="37"/>
      <c r="UEV87" s="37"/>
      <c r="UOH87" s="37"/>
      <c r="UOI87" s="37"/>
      <c r="UOJ87" s="37"/>
      <c r="UOK87" s="37"/>
      <c r="UOL87" s="37"/>
      <c r="UOM87" s="37"/>
      <c r="UON87" s="37"/>
      <c r="UOO87" s="37"/>
      <c r="UOP87" s="37"/>
      <c r="UOQ87" s="37"/>
      <c r="UOR87" s="37"/>
      <c r="UYD87" s="37"/>
      <c r="UYE87" s="37"/>
      <c r="UYF87" s="37"/>
      <c r="UYG87" s="37"/>
      <c r="UYH87" s="37"/>
      <c r="UYI87" s="37"/>
      <c r="UYJ87" s="37"/>
      <c r="UYK87" s="37"/>
      <c r="UYL87" s="37"/>
      <c r="UYM87" s="37"/>
      <c r="UYN87" s="37"/>
      <c r="VHZ87" s="37"/>
      <c r="VIA87" s="37"/>
      <c r="VIB87" s="37"/>
      <c r="VIC87" s="37"/>
      <c r="VID87" s="37"/>
      <c r="VIE87" s="37"/>
      <c r="VIF87" s="37"/>
      <c r="VIG87" s="37"/>
      <c r="VIH87" s="37"/>
      <c r="VII87" s="37"/>
      <c r="VIJ87" s="37"/>
      <c r="VRV87" s="37"/>
      <c r="VRW87" s="37"/>
      <c r="VRX87" s="37"/>
      <c r="VRY87" s="37"/>
      <c r="VRZ87" s="37"/>
      <c r="VSA87" s="37"/>
      <c r="VSB87" s="37"/>
      <c r="VSC87" s="37"/>
      <c r="VSD87" s="37"/>
      <c r="VSE87" s="37"/>
      <c r="VSF87" s="37"/>
      <c r="WBR87" s="37"/>
      <c r="WBS87" s="37"/>
      <c r="WBT87" s="37"/>
      <c r="WBU87" s="37"/>
      <c r="WBV87" s="37"/>
      <c r="WBW87" s="37"/>
      <c r="WBX87" s="37"/>
      <c r="WBY87" s="37"/>
      <c r="WBZ87" s="37"/>
      <c r="WCA87" s="37"/>
      <c r="WCB87" s="37"/>
      <c r="WLN87" s="37"/>
      <c r="WLO87" s="37"/>
      <c r="WLP87" s="37"/>
      <c r="WLQ87" s="37"/>
      <c r="WLR87" s="37"/>
      <c r="WLS87" s="37"/>
      <c r="WLT87" s="37"/>
      <c r="WLU87" s="37"/>
      <c r="WLV87" s="37"/>
      <c r="WLW87" s="37"/>
      <c r="WLX87" s="37"/>
      <c r="WVJ87" s="37"/>
      <c r="WVK87" s="37"/>
      <c r="WVL87" s="37"/>
      <c r="WVM87" s="37"/>
      <c r="WVN87" s="37"/>
      <c r="WVO87" s="37"/>
      <c r="WVP87" s="37"/>
      <c r="WVQ87" s="37"/>
      <c r="WVR87" s="37"/>
      <c r="WVS87" s="37"/>
      <c r="WVT87" s="37"/>
    </row>
    <row r="88" spans="1:780 1026:1804 2050:2828 3074:3852 4098:4876 5122:5900 6146:6924 7170:7948 8194:8972 9218:9996 10242:11020 11266:12044 12290:13068 13314:14092 14338:15116 15362:16140" x14ac:dyDescent="0.25">
      <c r="A88" s="37"/>
      <c r="B88" s="38"/>
      <c r="C88" s="37"/>
      <c r="D88" s="39" t="s">
        <v>83</v>
      </c>
      <c r="E88" s="39"/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  <c r="L88" s="37"/>
      <c r="IX88" s="37"/>
      <c r="IY88" s="37"/>
      <c r="IZ88" s="37"/>
      <c r="JA88" s="37"/>
      <c r="JB88" s="37"/>
      <c r="JC88" s="37"/>
      <c r="JD88" s="37"/>
      <c r="JE88" s="37"/>
      <c r="JF88" s="37"/>
      <c r="JG88" s="37"/>
      <c r="JH88" s="37"/>
      <c r="ST88" s="37"/>
      <c r="SU88" s="37"/>
      <c r="SV88" s="37"/>
      <c r="SW88" s="37"/>
      <c r="SX88" s="37"/>
      <c r="SY88" s="37"/>
      <c r="SZ88" s="37"/>
      <c r="TA88" s="37"/>
      <c r="TB88" s="37"/>
      <c r="TC88" s="37"/>
      <c r="TD88" s="37"/>
      <c r="ACP88" s="37"/>
      <c r="ACQ88" s="37"/>
      <c r="ACR88" s="37"/>
      <c r="ACS88" s="37"/>
      <c r="ACT88" s="37"/>
      <c r="ACU88" s="37"/>
      <c r="ACV88" s="37"/>
      <c r="ACW88" s="37"/>
      <c r="ACX88" s="37"/>
      <c r="ACY88" s="37"/>
      <c r="ACZ88" s="37"/>
      <c r="AML88" s="37"/>
      <c r="AMM88" s="37"/>
      <c r="AMN88" s="37"/>
      <c r="AMO88" s="37"/>
      <c r="AMP88" s="37"/>
      <c r="AMQ88" s="37"/>
      <c r="AMR88" s="37"/>
      <c r="AMS88" s="37"/>
      <c r="AMT88" s="37"/>
      <c r="AMU88" s="37"/>
      <c r="AMV88" s="37"/>
      <c r="AWH88" s="37"/>
      <c r="AWI88" s="37"/>
      <c r="AWJ88" s="37"/>
      <c r="AWK88" s="37"/>
      <c r="AWL88" s="37"/>
      <c r="AWM88" s="37"/>
      <c r="AWN88" s="37"/>
      <c r="AWO88" s="37"/>
      <c r="AWP88" s="37"/>
      <c r="AWQ88" s="37"/>
      <c r="AWR88" s="37"/>
      <c r="BGD88" s="37"/>
      <c r="BGE88" s="37"/>
      <c r="BGF88" s="37"/>
      <c r="BGG88" s="37"/>
      <c r="BGH88" s="37"/>
      <c r="BGI88" s="37"/>
      <c r="BGJ88" s="37"/>
      <c r="BGK88" s="37"/>
      <c r="BGL88" s="37"/>
      <c r="BGM88" s="37"/>
      <c r="BGN88" s="37"/>
      <c r="BPZ88" s="37"/>
      <c r="BQA88" s="37"/>
      <c r="BQB88" s="37"/>
      <c r="BQC88" s="37"/>
      <c r="BQD88" s="37"/>
      <c r="BQE88" s="37"/>
      <c r="BQF88" s="37"/>
      <c r="BQG88" s="37"/>
      <c r="BQH88" s="37"/>
      <c r="BQI88" s="37"/>
      <c r="BQJ88" s="37"/>
      <c r="BZV88" s="37"/>
      <c r="BZW88" s="37"/>
      <c r="BZX88" s="37"/>
      <c r="BZY88" s="37"/>
      <c r="BZZ88" s="37"/>
      <c r="CAA88" s="37"/>
      <c r="CAB88" s="37"/>
      <c r="CAC88" s="37"/>
      <c r="CAD88" s="37"/>
      <c r="CAE88" s="37"/>
      <c r="CAF88" s="37"/>
      <c r="CJR88" s="37"/>
      <c r="CJS88" s="37"/>
      <c r="CJT88" s="37"/>
      <c r="CJU88" s="37"/>
      <c r="CJV88" s="37"/>
      <c r="CJW88" s="37"/>
      <c r="CJX88" s="37"/>
      <c r="CJY88" s="37"/>
      <c r="CJZ88" s="37"/>
      <c r="CKA88" s="37"/>
      <c r="CKB88" s="37"/>
      <c r="CTN88" s="37"/>
      <c r="CTO88" s="37"/>
      <c r="CTP88" s="37"/>
      <c r="CTQ88" s="37"/>
      <c r="CTR88" s="37"/>
      <c r="CTS88" s="37"/>
      <c r="CTT88" s="37"/>
      <c r="CTU88" s="37"/>
      <c r="CTV88" s="37"/>
      <c r="CTW88" s="37"/>
      <c r="CTX88" s="37"/>
      <c r="DDJ88" s="37"/>
      <c r="DDK88" s="37"/>
      <c r="DDL88" s="37"/>
      <c r="DDM88" s="37"/>
      <c r="DDN88" s="37"/>
      <c r="DDO88" s="37"/>
      <c r="DDP88" s="37"/>
      <c r="DDQ88" s="37"/>
      <c r="DDR88" s="37"/>
      <c r="DDS88" s="37"/>
      <c r="DDT88" s="37"/>
      <c r="DNF88" s="37"/>
      <c r="DNG88" s="37"/>
      <c r="DNH88" s="37"/>
      <c r="DNI88" s="37"/>
      <c r="DNJ88" s="37"/>
      <c r="DNK88" s="37"/>
      <c r="DNL88" s="37"/>
      <c r="DNM88" s="37"/>
      <c r="DNN88" s="37"/>
      <c r="DNO88" s="37"/>
      <c r="DNP88" s="37"/>
      <c r="DXB88" s="37"/>
      <c r="DXC88" s="37"/>
      <c r="DXD88" s="37"/>
      <c r="DXE88" s="37"/>
      <c r="DXF88" s="37"/>
      <c r="DXG88" s="37"/>
      <c r="DXH88" s="37"/>
      <c r="DXI88" s="37"/>
      <c r="DXJ88" s="37"/>
      <c r="DXK88" s="37"/>
      <c r="DXL88" s="37"/>
      <c r="EGX88" s="37"/>
      <c r="EGY88" s="37"/>
      <c r="EGZ88" s="37"/>
      <c r="EHA88" s="37"/>
      <c r="EHB88" s="37"/>
      <c r="EHC88" s="37"/>
      <c r="EHD88" s="37"/>
      <c r="EHE88" s="37"/>
      <c r="EHF88" s="37"/>
      <c r="EHG88" s="37"/>
      <c r="EHH88" s="37"/>
      <c r="EQT88" s="37"/>
      <c r="EQU88" s="37"/>
      <c r="EQV88" s="37"/>
      <c r="EQW88" s="37"/>
      <c r="EQX88" s="37"/>
      <c r="EQY88" s="37"/>
      <c r="EQZ88" s="37"/>
      <c r="ERA88" s="37"/>
      <c r="ERB88" s="37"/>
      <c r="ERC88" s="37"/>
      <c r="ERD88" s="37"/>
      <c r="FAP88" s="37"/>
      <c r="FAQ88" s="37"/>
      <c r="FAR88" s="37"/>
      <c r="FAS88" s="37"/>
      <c r="FAT88" s="37"/>
      <c r="FAU88" s="37"/>
      <c r="FAV88" s="37"/>
      <c r="FAW88" s="37"/>
      <c r="FAX88" s="37"/>
      <c r="FAY88" s="37"/>
      <c r="FAZ88" s="37"/>
      <c r="FKL88" s="37"/>
      <c r="FKM88" s="37"/>
      <c r="FKN88" s="37"/>
      <c r="FKO88" s="37"/>
      <c r="FKP88" s="37"/>
      <c r="FKQ88" s="37"/>
      <c r="FKR88" s="37"/>
      <c r="FKS88" s="37"/>
      <c r="FKT88" s="37"/>
      <c r="FKU88" s="37"/>
      <c r="FKV88" s="37"/>
      <c r="FUH88" s="37"/>
      <c r="FUI88" s="37"/>
      <c r="FUJ88" s="37"/>
      <c r="FUK88" s="37"/>
      <c r="FUL88" s="37"/>
      <c r="FUM88" s="37"/>
      <c r="FUN88" s="37"/>
      <c r="FUO88" s="37"/>
      <c r="FUP88" s="37"/>
      <c r="FUQ88" s="37"/>
      <c r="FUR88" s="37"/>
      <c r="GED88" s="37"/>
      <c r="GEE88" s="37"/>
      <c r="GEF88" s="37"/>
      <c r="GEG88" s="37"/>
      <c r="GEH88" s="37"/>
      <c r="GEI88" s="37"/>
      <c r="GEJ88" s="37"/>
      <c r="GEK88" s="37"/>
      <c r="GEL88" s="37"/>
      <c r="GEM88" s="37"/>
      <c r="GEN88" s="37"/>
      <c r="GNZ88" s="37"/>
      <c r="GOA88" s="37"/>
      <c r="GOB88" s="37"/>
      <c r="GOC88" s="37"/>
      <c r="GOD88" s="37"/>
      <c r="GOE88" s="37"/>
      <c r="GOF88" s="37"/>
      <c r="GOG88" s="37"/>
      <c r="GOH88" s="37"/>
      <c r="GOI88" s="37"/>
      <c r="GOJ88" s="37"/>
      <c r="GXV88" s="37"/>
      <c r="GXW88" s="37"/>
      <c r="GXX88" s="37"/>
      <c r="GXY88" s="37"/>
      <c r="GXZ88" s="37"/>
      <c r="GYA88" s="37"/>
      <c r="GYB88" s="37"/>
      <c r="GYC88" s="37"/>
      <c r="GYD88" s="37"/>
      <c r="GYE88" s="37"/>
      <c r="GYF88" s="37"/>
      <c r="HHR88" s="37"/>
      <c r="HHS88" s="37"/>
      <c r="HHT88" s="37"/>
      <c r="HHU88" s="37"/>
      <c r="HHV88" s="37"/>
      <c r="HHW88" s="37"/>
      <c r="HHX88" s="37"/>
      <c r="HHY88" s="37"/>
      <c r="HHZ88" s="37"/>
      <c r="HIA88" s="37"/>
      <c r="HIB88" s="37"/>
      <c r="HRN88" s="37"/>
      <c r="HRO88" s="37"/>
      <c r="HRP88" s="37"/>
      <c r="HRQ88" s="37"/>
      <c r="HRR88" s="37"/>
      <c r="HRS88" s="37"/>
      <c r="HRT88" s="37"/>
      <c r="HRU88" s="37"/>
      <c r="HRV88" s="37"/>
      <c r="HRW88" s="37"/>
      <c r="HRX88" s="37"/>
      <c r="IBJ88" s="37"/>
      <c r="IBK88" s="37"/>
      <c r="IBL88" s="37"/>
      <c r="IBM88" s="37"/>
      <c r="IBN88" s="37"/>
      <c r="IBO88" s="37"/>
      <c r="IBP88" s="37"/>
      <c r="IBQ88" s="37"/>
      <c r="IBR88" s="37"/>
      <c r="IBS88" s="37"/>
      <c r="IBT88" s="37"/>
      <c r="ILF88" s="37"/>
      <c r="ILG88" s="37"/>
      <c r="ILH88" s="37"/>
      <c r="ILI88" s="37"/>
      <c r="ILJ88" s="37"/>
      <c r="ILK88" s="37"/>
      <c r="ILL88" s="37"/>
      <c r="ILM88" s="37"/>
      <c r="ILN88" s="37"/>
      <c r="ILO88" s="37"/>
      <c r="ILP88" s="37"/>
      <c r="IVB88" s="37"/>
      <c r="IVC88" s="37"/>
      <c r="IVD88" s="37"/>
      <c r="IVE88" s="37"/>
      <c r="IVF88" s="37"/>
      <c r="IVG88" s="37"/>
      <c r="IVH88" s="37"/>
      <c r="IVI88" s="37"/>
      <c r="IVJ88" s="37"/>
      <c r="IVK88" s="37"/>
      <c r="IVL88" s="37"/>
      <c r="JEX88" s="37"/>
      <c r="JEY88" s="37"/>
      <c r="JEZ88" s="37"/>
      <c r="JFA88" s="37"/>
      <c r="JFB88" s="37"/>
      <c r="JFC88" s="37"/>
      <c r="JFD88" s="37"/>
      <c r="JFE88" s="37"/>
      <c r="JFF88" s="37"/>
      <c r="JFG88" s="37"/>
      <c r="JFH88" s="37"/>
      <c r="JOT88" s="37"/>
      <c r="JOU88" s="37"/>
      <c r="JOV88" s="37"/>
      <c r="JOW88" s="37"/>
      <c r="JOX88" s="37"/>
      <c r="JOY88" s="37"/>
      <c r="JOZ88" s="37"/>
      <c r="JPA88" s="37"/>
      <c r="JPB88" s="37"/>
      <c r="JPC88" s="37"/>
      <c r="JPD88" s="37"/>
      <c r="JYP88" s="37"/>
      <c r="JYQ88" s="37"/>
      <c r="JYR88" s="37"/>
      <c r="JYS88" s="37"/>
      <c r="JYT88" s="37"/>
      <c r="JYU88" s="37"/>
      <c r="JYV88" s="37"/>
      <c r="JYW88" s="37"/>
      <c r="JYX88" s="37"/>
      <c r="JYY88" s="37"/>
      <c r="JYZ88" s="37"/>
      <c r="KIL88" s="37"/>
      <c r="KIM88" s="37"/>
      <c r="KIN88" s="37"/>
      <c r="KIO88" s="37"/>
      <c r="KIP88" s="37"/>
      <c r="KIQ88" s="37"/>
      <c r="KIR88" s="37"/>
      <c r="KIS88" s="37"/>
      <c r="KIT88" s="37"/>
      <c r="KIU88" s="37"/>
      <c r="KIV88" s="37"/>
      <c r="KSH88" s="37"/>
      <c r="KSI88" s="37"/>
      <c r="KSJ88" s="37"/>
      <c r="KSK88" s="37"/>
      <c r="KSL88" s="37"/>
      <c r="KSM88" s="37"/>
      <c r="KSN88" s="37"/>
      <c r="KSO88" s="37"/>
      <c r="KSP88" s="37"/>
      <c r="KSQ88" s="37"/>
      <c r="KSR88" s="37"/>
      <c r="LCD88" s="37"/>
      <c r="LCE88" s="37"/>
      <c r="LCF88" s="37"/>
      <c r="LCG88" s="37"/>
      <c r="LCH88" s="37"/>
      <c r="LCI88" s="37"/>
      <c r="LCJ88" s="37"/>
      <c r="LCK88" s="37"/>
      <c r="LCL88" s="37"/>
      <c r="LCM88" s="37"/>
      <c r="LCN88" s="37"/>
      <c r="LLZ88" s="37"/>
      <c r="LMA88" s="37"/>
      <c r="LMB88" s="37"/>
      <c r="LMC88" s="37"/>
      <c r="LMD88" s="37"/>
      <c r="LME88" s="37"/>
      <c r="LMF88" s="37"/>
      <c r="LMG88" s="37"/>
      <c r="LMH88" s="37"/>
      <c r="LMI88" s="37"/>
      <c r="LMJ88" s="37"/>
      <c r="LVV88" s="37"/>
      <c r="LVW88" s="37"/>
      <c r="LVX88" s="37"/>
      <c r="LVY88" s="37"/>
      <c r="LVZ88" s="37"/>
      <c r="LWA88" s="37"/>
      <c r="LWB88" s="37"/>
      <c r="LWC88" s="37"/>
      <c r="LWD88" s="37"/>
      <c r="LWE88" s="37"/>
      <c r="LWF88" s="37"/>
      <c r="MFR88" s="37"/>
      <c r="MFS88" s="37"/>
      <c r="MFT88" s="37"/>
      <c r="MFU88" s="37"/>
      <c r="MFV88" s="37"/>
      <c r="MFW88" s="37"/>
      <c r="MFX88" s="37"/>
      <c r="MFY88" s="37"/>
      <c r="MFZ88" s="37"/>
      <c r="MGA88" s="37"/>
      <c r="MGB88" s="37"/>
      <c r="MPN88" s="37"/>
      <c r="MPO88" s="37"/>
      <c r="MPP88" s="37"/>
      <c r="MPQ88" s="37"/>
      <c r="MPR88" s="37"/>
      <c r="MPS88" s="37"/>
      <c r="MPT88" s="37"/>
      <c r="MPU88" s="37"/>
      <c r="MPV88" s="37"/>
      <c r="MPW88" s="37"/>
      <c r="MPX88" s="37"/>
      <c r="MZJ88" s="37"/>
      <c r="MZK88" s="37"/>
      <c r="MZL88" s="37"/>
      <c r="MZM88" s="37"/>
      <c r="MZN88" s="37"/>
      <c r="MZO88" s="37"/>
      <c r="MZP88" s="37"/>
      <c r="MZQ88" s="37"/>
      <c r="MZR88" s="37"/>
      <c r="MZS88" s="37"/>
      <c r="MZT88" s="37"/>
      <c r="NJF88" s="37"/>
      <c r="NJG88" s="37"/>
      <c r="NJH88" s="37"/>
      <c r="NJI88" s="37"/>
      <c r="NJJ88" s="37"/>
      <c r="NJK88" s="37"/>
      <c r="NJL88" s="37"/>
      <c r="NJM88" s="37"/>
      <c r="NJN88" s="37"/>
      <c r="NJO88" s="37"/>
      <c r="NJP88" s="37"/>
      <c r="NTB88" s="37"/>
      <c r="NTC88" s="37"/>
      <c r="NTD88" s="37"/>
      <c r="NTE88" s="37"/>
      <c r="NTF88" s="37"/>
      <c r="NTG88" s="37"/>
      <c r="NTH88" s="37"/>
      <c r="NTI88" s="37"/>
      <c r="NTJ88" s="37"/>
      <c r="NTK88" s="37"/>
      <c r="NTL88" s="37"/>
      <c r="OCX88" s="37"/>
      <c r="OCY88" s="37"/>
      <c r="OCZ88" s="37"/>
      <c r="ODA88" s="37"/>
      <c r="ODB88" s="37"/>
      <c r="ODC88" s="37"/>
      <c r="ODD88" s="37"/>
      <c r="ODE88" s="37"/>
      <c r="ODF88" s="37"/>
      <c r="ODG88" s="37"/>
      <c r="ODH88" s="37"/>
      <c r="OMT88" s="37"/>
      <c r="OMU88" s="37"/>
      <c r="OMV88" s="37"/>
      <c r="OMW88" s="37"/>
      <c r="OMX88" s="37"/>
      <c r="OMY88" s="37"/>
      <c r="OMZ88" s="37"/>
      <c r="ONA88" s="37"/>
      <c r="ONB88" s="37"/>
      <c r="ONC88" s="37"/>
      <c r="OND88" s="37"/>
      <c r="OWP88" s="37"/>
      <c r="OWQ88" s="37"/>
      <c r="OWR88" s="37"/>
      <c r="OWS88" s="37"/>
      <c r="OWT88" s="37"/>
      <c r="OWU88" s="37"/>
      <c r="OWV88" s="37"/>
      <c r="OWW88" s="37"/>
      <c r="OWX88" s="37"/>
      <c r="OWY88" s="37"/>
      <c r="OWZ88" s="37"/>
      <c r="PGL88" s="37"/>
      <c r="PGM88" s="37"/>
      <c r="PGN88" s="37"/>
      <c r="PGO88" s="37"/>
      <c r="PGP88" s="37"/>
      <c r="PGQ88" s="37"/>
      <c r="PGR88" s="37"/>
      <c r="PGS88" s="37"/>
      <c r="PGT88" s="37"/>
      <c r="PGU88" s="37"/>
      <c r="PGV88" s="37"/>
      <c r="PQH88" s="37"/>
      <c r="PQI88" s="37"/>
      <c r="PQJ88" s="37"/>
      <c r="PQK88" s="37"/>
      <c r="PQL88" s="37"/>
      <c r="PQM88" s="37"/>
      <c r="PQN88" s="37"/>
      <c r="PQO88" s="37"/>
      <c r="PQP88" s="37"/>
      <c r="PQQ88" s="37"/>
      <c r="PQR88" s="37"/>
      <c r="QAD88" s="37"/>
      <c r="QAE88" s="37"/>
      <c r="QAF88" s="37"/>
      <c r="QAG88" s="37"/>
      <c r="QAH88" s="37"/>
      <c r="QAI88" s="37"/>
      <c r="QAJ88" s="37"/>
      <c r="QAK88" s="37"/>
      <c r="QAL88" s="37"/>
      <c r="QAM88" s="37"/>
      <c r="QAN88" s="37"/>
      <c r="QJZ88" s="37"/>
      <c r="QKA88" s="37"/>
      <c r="QKB88" s="37"/>
      <c r="QKC88" s="37"/>
      <c r="QKD88" s="37"/>
      <c r="QKE88" s="37"/>
      <c r="QKF88" s="37"/>
      <c r="QKG88" s="37"/>
      <c r="QKH88" s="37"/>
      <c r="QKI88" s="37"/>
      <c r="QKJ88" s="37"/>
      <c r="QTV88" s="37"/>
      <c r="QTW88" s="37"/>
      <c r="QTX88" s="37"/>
      <c r="QTY88" s="37"/>
      <c r="QTZ88" s="37"/>
      <c r="QUA88" s="37"/>
      <c r="QUB88" s="37"/>
      <c r="QUC88" s="37"/>
      <c r="QUD88" s="37"/>
      <c r="QUE88" s="37"/>
      <c r="QUF88" s="37"/>
      <c r="RDR88" s="37"/>
      <c r="RDS88" s="37"/>
      <c r="RDT88" s="37"/>
      <c r="RDU88" s="37"/>
      <c r="RDV88" s="37"/>
      <c r="RDW88" s="37"/>
      <c r="RDX88" s="37"/>
      <c r="RDY88" s="37"/>
      <c r="RDZ88" s="37"/>
      <c r="REA88" s="37"/>
      <c r="REB88" s="37"/>
      <c r="RNN88" s="37"/>
      <c r="RNO88" s="37"/>
      <c r="RNP88" s="37"/>
      <c r="RNQ88" s="37"/>
      <c r="RNR88" s="37"/>
      <c r="RNS88" s="37"/>
      <c r="RNT88" s="37"/>
      <c r="RNU88" s="37"/>
      <c r="RNV88" s="37"/>
      <c r="RNW88" s="37"/>
      <c r="RNX88" s="37"/>
      <c r="RXJ88" s="37"/>
      <c r="RXK88" s="37"/>
      <c r="RXL88" s="37"/>
      <c r="RXM88" s="37"/>
      <c r="RXN88" s="37"/>
      <c r="RXO88" s="37"/>
      <c r="RXP88" s="37"/>
      <c r="RXQ88" s="37"/>
      <c r="RXR88" s="37"/>
      <c r="RXS88" s="37"/>
      <c r="RXT88" s="37"/>
      <c r="SHF88" s="37"/>
      <c r="SHG88" s="37"/>
      <c r="SHH88" s="37"/>
      <c r="SHI88" s="37"/>
      <c r="SHJ88" s="37"/>
      <c r="SHK88" s="37"/>
      <c r="SHL88" s="37"/>
      <c r="SHM88" s="37"/>
      <c r="SHN88" s="37"/>
      <c r="SHO88" s="37"/>
      <c r="SHP88" s="37"/>
      <c r="SRB88" s="37"/>
      <c r="SRC88" s="37"/>
      <c r="SRD88" s="37"/>
      <c r="SRE88" s="37"/>
      <c r="SRF88" s="37"/>
      <c r="SRG88" s="37"/>
      <c r="SRH88" s="37"/>
      <c r="SRI88" s="37"/>
      <c r="SRJ88" s="37"/>
      <c r="SRK88" s="37"/>
      <c r="SRL88" s="37"/>
      <c r="TAX88" s="37"/>
      <c r="TAY88" s="37"/>
      <c r="TAZ88" s="37"/>
      <c r="TBA88" s="37"/>
      <c r="TBB88" s="37"/>
      <c r="TBC88" s="37"/>
      <c r="TBD88" s="37"/>
      <c r="TBE88" s="37"/>
      <c r="TBF88" s="37"/>
      <c r="TBG88" s="37"/>
      <c r="TBH88" s="37"/>
      <c r="TKT88" s="37"/>
      <c r="TKU88" s="37"/>
      <c r="TKV88" s="37"/>
      <c r="TKW88" s="37"/>
      <c r="TKX88" s="37"/>
      <c r="TKY88" s="37"/>
      <c r="TKZ88" s="37"/>
      <c r="TLA88" s="37"/>
      <c r="TLB88" s="37"/>
      <c r="TLC88" s="37"/>
      <c r="TLD88" s="37"/>
      <c r="TUP88" s="37"/>
      <c r="TUQ88" s="37"/>
      <c r="TUR88" s="37"/>
      <c r="TUS88" s="37"/>
      <c r="TUT88" s="37"/>
      <c r="TUU88" s="37"/>
      <c r="TUV88" s="37"/>
      <c r="TUW88" s="37"/>
      <c r="TUX88" s="37"/>
      <c r="TUY88" s="37"/>
      <c r="TUZ88" s="37"/>
      <c r="UEL88" s="37"/>
      <c r="UEM88" s="37"/>
      <c r="UEN88" s="37"/>
      <c r="UEO88" s="37"/>
      <c r="UEP88" s="37"/>
      <c r="UEQ88" s="37"/>
      <c r="UER88" s="37"/>
      <c r="UES88" s="37"/>
      <c r="UET88" s="37"/>
      <c r="UEU88" s="37"/>
      <c r="UEV88" s="37"/>
      <c r="UOH88" s="37"/>
      <c r="UOI88" s="37"/>
      <c r="UOJ88" s="37"/>
      <c r="UOK88" s="37"/>
      <c r="UOL88" s="37"/>
      <c r="UOM88" s="37"/>
      <c r="UON88" s="37"/>
      <c r="UOO88" s="37"/>
      <c r="UOP88" s="37"/>
      <c r="UOQ88" s="37"/>
      <c r="UOR88" s="37"/>
      <c r="UYD88" s="37"/>
      <c r="UYE88" s="37"/>
      <c r="UYF88" s="37"/>
      <c r="UYG88" s="37"/>
      <c r="UYH88" s="37"/>
      <c r="UYI88" s="37"/>
      <c r="UYJ88" s="37"/>
      <c r="UYK88" s="37"/>
      <c r="UYL88" s="37"/>
      <c r="UYM88" s="37"/>
      <c r="UYN88" s="37"/>
      <c r="VHZ88" s="37"/>
      <c r="VIA88" s="37"/>
      <c r="VIB88" s="37"/>
      <c r="VIC88" s="37"/>
      <c r="VID88" s="37"/>
      <c r="VIE88" s="37"/>
      <c r="VIF88" s="37"/>
      <c r="VIG88" s="37"/>
      <c r="VIH88" s="37"/>
      <c r="VII88" s="37"/>
      <c r="VIJ88" s="37"/>
      <c r="VRV88" s="37"/>
      <c r="VRW88" s="37"/>
      <c r="VRX88" s="37"/>
      <c r="VRY88" s="37"/>
      <c r="VRZ88" s="37"/>
      <c r="VSA88" s="37"/>
      <c r="VSB88" s="37"/>
      <c r="VSC88" s="37"/>
      <c r="VSD88" s="37"/>
      <c r="VSE88" s="37"/>
      <c r="VSF88" s="37"/>
      <c r="WBR88" s="37"/>
      <c r="WBS88" s="37"/>
      <c r="WBT88" s="37"/>
      <c r="WBU88" s="37"/>
      <c r="WBV88" s="37"/>
      <c r="WBW88" s="37"/>
      <c r="WBX88" s="37"/>
      <c r="WBY88" s="37"/>
      <c r="WBZ88" s="37"/>
      <c r="WCA88" s="37"/>
      <c r="WCB88" s="37"/>
      <c r="WLN88" s="37"/>
      <c r="WLO88" s="37"/>
      <c r="WLP88" s="37"/>
      <c r="WLQ88" s="37"/>
      <c r="WLR88" s="37"/>
      <c r="WLS88" s="37"/>
      <c r="WLT88" s="37"/>
      <c r="WLU88" s="37"/>
      <c r="WLV88" s="37"/>
      <c r="WLW88" s="37"/>
      <c r="WLX88" s="37"/>
      <c r="WVJ88" s="37"/>
      <c r="WVK88" s="37"/>
      <c r="WVL88" s="37"/>
      <c r="WVM88" s="37"/>
      <c r="WVN88" s="37"/>
      <c r="WVO88" s="37"/>
      <c r="WVP88" s="37"/>
      <c r="WVQ88" s="37"/>
      <c r="WVR88" s="37"/>
      <c r="WVS88" s="37"/>
      <c r="WVT88" s="37"/>
    </row>
    <row r="89" spans="1:780 1026:1804 2050:2828 3074:3852 4098:4876 5122:5900 6146:6924 7170:7948 8194:8972 9218:9996 10242:11020 11266:12044 12290:13068 13314:14092 14338:15116 15362:16140" x14ac:dyDescent="0.25">
      <c r="A89" s="37"/>
      <c r="B89" s="38"/>
      <c r="C89" s="37"/>
      <c r="D89" s="27"/>
      <c r="E89" s="27"/>
      <c r="F89" s="35"/>
      <c r="G89" s="35"/>
      <c r="H89" s="35"/>
      <c r="I89" s="35"/>
      <c r="J89" s="35"/>
      <c r="K89" s="35"/>
      <c r="L89" s="37"/>
      <c r="IX89" s="37"/>
      <c r="IY89" s="37"/>
      <c r="IZ89" s="37"/>
      <c r="JA89" s="37"/>
      <c r="JB89" s="37"/>
      <c r="JC89" s="37"/>
      <c r="JD89" s="37"/>
      <c r="JE89" s="37"/>
      <c r="JF89" s="37"/>
      <c r="JG89" s="37"/>
      <c r="JH89" s="37"/>
      <c r="ST89" s="37"/>
      <c r="SU89" s="37"/>
      <c r="SV89" s="37"/>
      <c r="SW89" s="37"/>
      <c r="SX89" s="37"/>
      <c r="SY89" s="37"/>
      <c r="SZ89" s="37"/>
      <c r="TA89" s="37"/>
      <c r="TB89" s="37"/>
      <c r="TC89" s="37"/>
      <c r="TD89" s="37"/>
      <c r="ACP89" s="37"/>
      <c r="ACQ89" s="37"/>
      <c r="ACR89" s="37"/>
      <c r="ACS89" s="37"/>
      <c r="ACT89" s="37"/>
      <c r="ACU89" s="37"/>
      <c r="ACV89" s="37"/>
      <c r="ACW89" s="37"/>
      <c r="ACX89" s="37"/>
      <c r="ACY89" s="37"/>
      <c r="ACZ89" s="37"/>
      <c r="AML89" s="37"/>
      <c r="AMM89" s="37"/>
      <c r="AMN89" s="37"/>
      <c r="AMO89" s="37"/>
      <c r="AMP89" s="37"/>
      <c r="AMQ89" s="37"/>
      <c r="AMR89" s="37"/>
      <c r="AMS89" s="37"/>
      <c r="AMT89" s="37"/>
      <c r="AMU89" s="37"/>
      <c r="AMV89" s="37"/>
      <c r="AWH89" s="37"/>
      <c r="AWI89" s="37"/>
      <c r="AWJ89" s="37"/>
      <c r="AWK89" s="37"/>
      <c r="AWL89" s="37"/>
      <c r="AWM89" s="37"/>
      <c r="AWN89" s="37"/>
      <c r="AWO89" s="37"/>
      <c r="AWP89" s="37"/>
      <c r="AWQ89" s="37"/>
      <c r="AWR89" s="37"/>
      <c r="BGD89" s="37"/>
      <c r="BGE89" s="37"/>
      <c r="BGF89" s="37"/>
      <c r="BGG89" s="37"/>
      <c r="BGH89" s="37"/>
      <c r="BGI89" s="37"/>
      <c r="BGJ89" s="37"/>
      <c r="BGK89" s="37"/>
      <c r="BGL89" s="37"/>
      <c r="BGM89" s="37"/>
      <c r="BGN89" s="37"/>
      <c r="BPZ89" s="37"/>
      <c r="BQA89" s="37"/>
      <c r="BQB89" s="37"/>
      <c r="BQC89" s="37"/>
      <c r="BQD89" s="37"/>
      <c r="BQE89" s="37"/>
      <c r="BQF89" s="37"/>
      <c r="BQG89" s="37"/>
      <c r="BQH89" s="37"/>
      <c r="BQI89" s="37"/>
      <c r="BQJ89" s="37"/>
      <c r="BZV89" s="37"/>
      <c r="BZW89" s="37"/>
      <c r="BZX89" s="37"/>
      <c r="BZY89" s="37"/>
      <c r="BZZ89" s="37"/>
      <c r="CAA89" s="37"/>
      <c r="CAB89" s="37"/>
      <c r="CAC89" s="37"/>
      <c r="CAD89" s="37"/>
      <c r="CAE89" s="37"/>
      <c r="CAF89" s="37"/>
      <c r="CJR89" s="37"/>
      <c r="CJS89" s="37"/>
      <c r="CJT89" s="37"/>
      <c r="CJU89" s="37"/>
      <c r="CJV89" s="37"/>
      <c r="CJW89" s="37"/>
      <c r="CJX89" s="37"/>
      <c r="CJY89" s="37"/>
      <c r="CJZ89" s="37"/>
      <c r="CKA89" s="37"/>
      <c r="CKB89" s="37"/>
      <c r="CTN89" s="37"/>
      <c r="CTO89" s="37"/>
      <c r="CTP89" s="37"/>
      <c r="CTQ89" s="37"/>
      <c r="CTR89" s="37"/>
      <c r="CTS89" s="37"/>
      <c r="CTT89" s="37"/>
      <c r="CTU89" s="37"/>
      <c r="CTV89" s="37"/>
      <c r="CTW89" s="37"/>
      <c r="CTX89" s="37"/>
      <c r="DDJ89" s="37"/>
      <c r="DDK89" s="37"/>
      <c r="DDL89" s="37"/>
      <c r="DDM89" s="37"/>
      <c r="DDN89" s="37"/>
      <c r="DDO89" s="37"/>
      <c r="DDP89" s="37"/>
      <c r="DDQ89" s="37"/>
      <c r="DDR89" s="37"/>
      <c r="DDS89" s="37"/>
      <c r="DDT89" s="37"/>
      <c r="DNF89" s="37"/>
      <c r="DNG89" s="37"/>
      <c r="DNH89" s="37"/>
      <c r="DNI89" s="37"/>
      <c r="DNJ89" s="37"/>
      <c r="DNK89" s="37"/>
      <c r="DNL89" s="37"/>
      <c r="DNM89" s="37"/>
      <c r="DNN89" s="37"/>
      <c r="DNO89" s="37"/>
      <c r="DNP89" s="37"/>
      <c r="DXB89" s="37"/>
      <c r="DXC89" s="37"/>
      <c r="DXD89" s="37"/>
      <c r="DXE89" s="37"/>
      <c r="DXF89" s="37"/>
      <c r="DXG89" s="37"/>
      <c r="DXH89" s="37"/>
      <c r="DXI89" s="37"/>
      <c r="DXJ89" s="37"/>
      <c r="DXK89" s="37"/>
      <c r="DXL89" s="37"/>
      <c r="EGX89" s="37"/>
      <c r="EGY89" s="37"/>
      <c r="EGZ89" s="37"/>
      <c r="EHA89" s="37"/>
      <c r="EHB89" s="37"/>
      <c r="EHC89" s="37"/>
      <c r="EHD89" s="37"/>
      <c r="EHE89" s="37"/>
      <c r="EHF89" s="37"/>
      <c r="EHG89" s="37"/>
      <c r="EHH89" s="37"/>
      <c r="EQT89" s="37"/>
      <c r="EQU89" s="37"/>
      <c r="EQV89" s="37"/>
      <c r="EQW89" s="37"/>
      <c r="EQX89" s="37"/>
      <c r="EQY89" s="37"/>
      <c r="EQZ89" s="37"/>
      <c r="ERA89" s="37"/>
      <c r="ERB89" s="37"/>
      <c r="ERC89" s="37"/>
      <c r="ERD89" s="37"/>
      <c r="FAP89" s="37"/>
      <c r="FAQ89" s="37"/>
      <c r="FAR89" s="37"/>
      <c r="FAS89" s="37"/>
      <c r="FAT89" s="37"/>
      <c r="FAU89" s="37"/>
      <c r="FAV89" s="37"/>
      <c r="FAW89" s="37"/>
      <c r="FAX89" s="37"/>
      <c r="FAY89" s="37"/>
      <c r="FAZ89" s="37"/>
      <c r="FKL89" s="37"/>
      <c r="FKM89" s="37"/>
      <c r="FKN89" s="37"/>
      <c r="FKO89" s="37"/>
      <c r="FKP89" s="37"/>
      <c r="FKQ89" s="37"/>
      <c r="FKR89" s="37"/>
      <c r="FKS89" s="37"/>
      <c r="FKT89" s="37"/>
      <c r="FKU89" s="37"/>
      <c r="FKV89" s="37"/>
      <c r="FUH89" s="37"/>
      <c r="FUI89" s="37"/>
      <c r="FUJ89" s="37"/>
      <c r="FUK89" s="37"/>
      <c r="FUL89" s="37"/>
      <c r="FUM89" s="37"/>
      <c r="FUN89" s="37"/>
      <c r="FUO89" s="37"/>
      <c r="FUP89" s="37"/>
      <c r="FUQ89" s="37"/>
      <c r="FUR89" s="37"/>
      <c r="GED89" s="37"/>
      <c r="GEE89" s="37"/>
      <c r="GEF89" s="37"/>
      <c r="GEG89" s="37"/>
      <c r="GEH89" s="37"/>
      <c r="GEI89" s="37"/>
      <c r="GEJ89" s="37"/>
      <c r="GEK89" s="37"/>
      <c r="GEL89" s="37"/>
      <c r="GEM89" s="37"/>
      <c r="GEN89" s="37"/>
      <c r="GNZ89" s="37"/>
      <c r="GOA89" s="37"/>
      <c r="GOB89" s="37"/>
      <c r="GOC89" s="37"/>
      <c r="GOD89" s="37"/>
      <c r="GOE89" s="37"/>
      <c r="GOF89" s="37"/>
      <c r="GOG89" s="37"/>
      <c r="GOH89" s="37"/>
      <c r="GOI89" s="37"/>
      <c r="GOJ89" s="37"/>
      <c r="GXV89" s="37"/>
      <c r="GXW89" s="37"/>
      <c r="GXX89" s="37"/>
      <c r="GXY89" s="37"/>
      <c r="GXZ89" s="37"/>
      <c r="GYA89" s="37"/>
      <c r="GYB89" s="37"/>
      <c r="GYC89" s="37"/>
      <c r="GYD89" s="37"/>
      <c r="GYE89" s="37"/>
      <c r="GYF89" s="37"/>
      <c r="HHR89" s="37"/>
      <c r="HHS89" s="37"/>
      <c r="HHT89" s="37"/>
      <c r="HHU89" s="37"/>
      <c r="HHV89" s="37"/>
      <c r="HHW89" s="37"/>
      <c r="HHX89" s="37"/>
      <c r="HHY89" s="37"/>
      <c r="HHZ89" s="37"/>
      <c r="HIA89" s="37"/>
      <c r="HIB89" s="37"/>
      <c r="HRN89" s="37"/>
      <c r="HRO89" s="37"/>
      <c r="HRP89" s="37"/>
      <c r="HRQ89" s="37"/>
      <c r="HRR89" s="37"/>
      <c r="HRS89" s="37"/>
      <c r="HRT89" s="37"/>
      <c r="HRU89" s="37"/>
      <c r="HRV89" s="37"/>
      <c r="HRW89" s="37"/>
      <c r="HRX89" s="37"/>
      <c r="IBJ89" s="37"/>
      <c r="IBK89" s="37"/>
      <c r="IBL89" s="37"/>
      <c r="IBM89" s="37"/>
      <c r="IBN89" s="37"/>
      <c r="IBO89" s="37"/>
      <c r="IBP89" s="37"/>
      <c r="IBQ89" s="37"/>
      <c r="IBR89" s="37"/>
      <c r="IBS89" s="37"/>
      <c r="IBT89" s="37"/>
      <c r="ILF89" s="37"/>
      <c r="ILG89" s="37"/>
      <c r="ILH89" s="37"/>
      <c r="ILI89" s="37"/>
      <c r="ILJ89" s="37"/>
      <c r="ILK89" s="37"/>
      <c r="ILL89" s="37"/>
      <c r="ILM89" s="37"/>
      <c r="ILN89" s="37"/>
      <c r="ILO89" s="37"/>
      <c r="ILP89" s="37"/>
      <c r="IVB89" s="37"/>
      <c r="IVC89" s="37"/>
      <c r="IVD89" s="37"/>
      <c r="IVE89" s="37"/>
      <c r="IVF89" s="37"/>
      <c r="IVG89" s="37"/>
      <c r="IVH89" s="37"/>
      <c r="IVI89" s="37"/>
      <c r="IVJ89" s="37"/>
      <c r="IVK89" s="37"/>
      <c r="IVL89" s="37"/>
      <c r="JEX89" s="37"/>
      <c r="JEY89" s="37"/>
      <c r="JEZ89" s="37"/>
      <c r="JFA89" s="37"/>
      <c r="JFB89" s="37"/>
      <c r="JFC89" s="37"/>
      <c r="JFD89" s="37"/>
      <c r="JFE89" s="37"/>
      <c r="JFF89" s="37"/>
      <c r="JFG89" s="37"/>
      <c r="JFH89" s="37"/>
      <c r="JOT89" s="37"/>
      <c r="JOU89" s="37"/>
      <c r="JOV89" s="37"/>
      <c r="JOW89" s="37"/>
      <c r="JOX89" s="37"/>
      <c r="JOY89" s="37"/>
      <c r="JOZ89" s="37"/>
      <c r="JPA89" s="37"/>
      <c r="JPB89" s="37"/>
      <c r="JPC89" s="37"/>
      <c r="JPD89" s="37"/>
      <c r="JYP89" s="37"/>
      <c r="JYQ89" s="37"/>
      <c r="JYR89" s="37"/>
      <c r="JYS89" s="37"/>
      <c r="JYT89" s="37"/>
      <c r="JYU89" s="37"/>
      <c r="JYV89" s="37"/>
      <c r="JYW89" s="37"/>
      <c r="JYX89" s="37"/>
      <c r="JYY89" s="37"/>
      <c r="JYZ89" s="37"/>
      <c r="KIL89" s="37"/>
      <c r="KIM89" s="37"/>
      <c r="KIN89" s="37"/>
      <c r="KIO89" s="37"/>
      <c r="KIP89" s="37"/>
      <c r="KIQ89" s="37"/>
      <c r="KIR89" s="37"/>
      <c r="KIS89" s="37"/>
      <c r="KIT89" s="37"/>
      <c r="KIU89" s="37"/>
      <c r="KIV89" s="37"/>
      <c r="KSH89" s="37"/>
      <c r="KSI89" s="37"/>
      <c r="KSJ89" s="37"/>
      <c r="KSK89" s="37"/>
      <c r="KSL89" s="37"/>
      <c r="KSM89" s="37"/>
      <c r="KSN89" s="37"/>
      <c r="KSO89" s="37"/>
      <c r="KSP89" s="37"/>
      <c r="KSQ89" s="37"/>
      <c r="KSR89" s="37"/>
      <c r="LCD89" s="37"/>
      <c r="LCE89" s="37"/>
      <c r="LCF89" s="37"/>
      <c r="LCG89" s="37"/>
      <c r="LCH89" s="37"/>
      <c r="LCI89" s="37"/>
      <c r="LCJ89" s="37"/>
      <c r="LCK89" s="37"/>
      <c r="LCL89" s="37"/>
      <c r="LCM89" s="37"/>
      <c r="LCN89" s="37"/>
      <c r="LLZ89" s="37"/>
      <c r="LMA89" s="37"/>
      <c r="LMB89" s="37"/>
      <c r="LMC89" s="37"/>
      <c r="LMD89" s="37"/>
      <c r="LME89" s="37"/>
      <c r="LMF89" s="37"/>
      <c r="LMG89" s="37"/>
      <c r="LMH89" s="37"/>
      <c r="LMI89" s="37"/>
      <c r="LMJ89" s="37"/>
      <c r="LVV89" s="37"/>
      <c r="LVW89" s="37"/>
      <c r="LVX89" s="37"/>
      <c r="LVY89" s="37"/>
      <c r="LVZ89" s="37"/>
      <c r="LWA89" s="37"/>
      <c r="LWB89" s="37"/>
      <c r="LWC89" s="37"/>
      <c r="LWD89" s="37"/>
      <c r="LWE89" s="37"/>
      <c r="LWF89" s="37"/>
      <c r="MFR89" s="37"/>
      <c r="MFS89" s="37"/>
      <c r="MFT89" s="37"/>
      <c r="MFU89" s="37"/>
      <c r="MFV89" s="37"/>
      <c r="MFW89" s="37"/>
      <c r="MFX89" s="37"/>
      <c r="MFY89" s="37"/>
      <c r="MFZ89" s="37"/>
      <c r="MGA89" s="37"/>
      <c r="MGB89" s="37"/>
      <c r="MPN89" s="37"/>
      <c r="MPO89" s="37"/>
      <c r="MPP89" s="37"/>
      <c r="MPQ89" s="37"/>
      <c r="MPR89" s="37"/>
      <c r="MPS89" s="37"/>
      <c r="MPT89" s="37"/>
      <c r="MPU89" s="37"/>
      <c r="MPV89" s="37"/>
      <c r="MPW89" s="37"/>
      <c r="MPX89" s="37"/>
      <c r="MZJ89" s="37"/>
      <c r="MZK89" s="37"/>
      <c r="MZL89" s="37"/>
      <c r="MZM89" s="37"/>
      <c r="MZN89" s="37"/>
      <c r="MZO89" s="37"/>
      <c r="MZP89" s="37"/>
      <c r="MZQ89" s="37"/>
      <c r="MZR89" s="37"/>
      <c r="MZS89" s="37"/>
      <c r="MZT89" s="37"/>
      <c r="NJF89" s="37"/>
      <c r="NJG89" s="37"/>
      <c r="NJH89" s="37"/>
      <c r="NJI89" s="37"/>
      <c r="NJJ89" s="37"/>
      <c r="NJK89" s="37"/>
      <c r="NJL89" s="37"/>
      <c r="NJM89" s="37"/>
      <c r="NJN89" s="37"/>
      <c r="NJO89" s="37"/>
      <c r="NJP89" s="37"/>
      <c r="NTB89" s="37"/>
      <c r="NTC89" s="37"/>
      <c r="NTD89" s="37"/>
      <c r="NTE89" s="37"/>
      <c r="NTF89" s="37"/>
      <c r="NTG89" s="37"/>
      <c r="NTH89" s="37"/>
      <c r="NTI89" s="37"/>
      <c r="NTJ89" s="37"/>
      <c r="NTK89" s="37"/>
      <c r="NTL89" s="37"/>
      <c r="OCX89" s="37"/>
      <c r="OCY89" s="37"/>
      <c r="OCZ89" s="37"/>
      <c r="ODA89" s="37"/>
      <c r="ODB89" s="37"/>
      <c r="ODC89" s="37"/>
      <c r="ODD89" s="37"/>
      <c r="ODE89" s="37"/>
      <c r="ODF89" s="37"/>
      <c r="ODG89" s="37"/>
      <c r="ODH89" s="37"/>
      <c r="OMT89" s="37"/>
      <c r="OMU89" s="37"/>
      <c r="OMV89" s="37"/>
      <c r="OMW89" s="37"/>
      <c r="OMX89" s="37"/>
      <c r="OMY89" s="37"/>
      <c r="OMZ89" s="37"/>
      <c r="ONA89" s="37"/>
      <c r="ONB89" s="37"/>
      <c r="ONC89" s="37"/>
      <c r="OND89" s="37"/>
      <c r="OWP89" s="37"/>
      <c r="OWQ89" s="37"/>
      <c r="OWR89" s="37"/>
      <c r="OWS89" s="37"/>
      <c r="OWT89" s="37"/>
      <c r="OWU89" s="37"/>
      <c r="OWV89" s="37"/>
      <c r="OWW89" s="37"/>
      <c r="OWX89" s="37"/>
      <c r="OWY89" s="37"/>
      <c r="OWZ89" s="37"/>
      <c r="PGL89" s="37"/>
      <c r="PGM89" s="37"/>
      <c r="PGN89" s="37"/>
      <c r="PGO89" s="37"/>
      <c r="PGP89" s="37"/>
      <c r="PGQ89" s="37"/>
      <c r="PGR89" s="37"/>
      <c r="PGS89" s="37"/>
      <c r="PGT89" s="37"/>
      <c r="PGU89" s="37"/>
      <c r="PGV89" s="37"/>
      <c r="PQH89" s="37"/>
      <c r="PQI89" s="37"/>
      <c r="PQJ89" s="37"/>
      <c r="PQK89" s="37"/>
      <c r="PQL89" s="37"/>
      <c r="PQM89" s="37"/>
      <c r="PQN89" s="37"/>
      <c r="PQO89" s="37"/>
      <c r="PQP89" s="37"/>
      <c r="PQQ89" s="37"/>
      <c r="PQR89" s="37"/>
      <c r="QAD89" s="37"/>
      <c r="QAE89" s="37"/>
      <c r="QAF89" s="37"/>
      <c r="QAG89" s="37"/>
      <c r="QAH89" s="37"/>
      <c r="QAI89" s="37"/>
      <c r="QAJ89" s="37"/>
      <c r="QAK89" s="37"/>
      <c r="QAL89" s="37"/>
      <c r="QAM89" s="37"/>
      <c r="QAN89" s="37"/>
      <c r="QJZ89" s="37"/>
      <c r="QKA89" s="37"/>
      <c r="QKB89" s="37"/>
      <c r="QKC89" s="37"/>
      <c r="QKD89" s="37"/>
      <c r="QKE89" s="37"/>
      <c r="QKF89" s="37"/>
      <c r="QKG89" s="37"/>
      <c r="QKH89" s="37"/>
      <c r="QKI89" s="37"/>
      <c r="QKJ89" s="37"/>
      <c r="QTV89" s="37"/>
      <c r="QTW89" s="37"/>
      <c r="QTX89" s="37"/>
      <c r="QTY89" s="37"/>
      <c r="QTZ89" s="37"/>
      <c r="QUA89" s="37"/>
      <c r="QUB89" s="37"/>
      <c r="QUC89" s="37"/>
      <c r="QUD89" s="37"/>
      <c r="QUE89" s="37"/>
      <c r="QUF89" s="37"/>
      <c r="RDR89" s="37"/>
      <c r="RDS89" s="37"/>
      <c r="RDT89" s="37"/>
      <c r="RDU89" s="37"/>
      <c r="RDV89" s="37"/>
      <c r="RDW89" s="37"/>
      <c r="RDX89" s="37"/>
      <c r="RDY89" s="37"/>
      <c r="RDZ89" s="37"/>
      <c r="REA89" s="37"/>
      <c r="REB89" s="37"/>
      <c r="RNN89" s="37"/>
      <c r="RNO89" s="37"/>
      <c r="RNP89" s="37"/>
      <c r="RNQ89" s="37"/>
      <c r="RNR89" s="37"/>
      <c r="RNS89" s="37"/>
      <c r="RNT89" s="37"/>
      <c r="RNU89" s="37"/>
      <c r="RNV89" s="37"/>
      <c r="RNW89" s="37"/>
      <c r="RNX89" s="37"/>
      <c r="RXJ89" s="37"/>
      <c r="RXK89" s="37"/>
      <c r="RXL89" s="37"/>
      <c r="RXM89" s="37"/>
      <c r="RXN89" s="37"/>
      <c r="RXO89" s="37"/>
      <c r="RXP89" s="37"/>
      <c r="RXQ89" s="37"/>
      <c r="RXR89" s="37"/>
      <c r="RXS89" s="37"/>
      <c r="RXT89" s="37"/>
      <c r="SHF89" s="37"/>
      <c r="SHG89" s="37"/>
      <c r="SHH89" s="37"/>
      <c r="SHI89" s="37"/>
      <c r="SHJ89" s="37"/>
      <c r="SHK89" s="37"/>
      <c r="SHL89" s="37"/>
      <c r="SHM89" s="37"/>
      <c r="SHN89" s="37"/>
      <c r="SHO89" s="37"/>
      <c r="SHP89" s="37"/>
      <c r="SRB89" s="37"/>
      <c r="SRC89" s="37"/>
      <c r="SRD89" s="37"/>
      <c r="SRE89" s="37"/>
      <c r="SRF89" s="37"/>
      <c r="SRG89" s="37"/>
      <c r="SRH89" s="37"/>
      <c r="SRI89" s="37"/>
      <c r="SRJ89" s="37"/>
      <c r="SRK89" s="37"/>
      <c r="SRL89" s="37"/>
      <c r="TAX89" s="37"/>
      <c r="TAY89" s="37"/>
      <c r="TAZ89" s="37"/>
      <c r="TBA89" s="37"/>
      <c r="TBB89" s="37"/>
      <c r="TBC89" s="37"/>
      <c r="TBD89" s="37"/>
      <c r="TBE89" s="37"/>
      <c r="TBF89" s="37"/>
      <c r="TBG89" s="37"/>
      <c r="TBH89" s="37"/>
      <c r="TKT89" s="37"/>
      <c r="TKU89" s="37"/>
      <c r="TKV89" s="37"/>
      <c r="TKW89" s="37"/>
      <c r="TKX89" s="37"/>
      <c r="TKY89" s="37"/>
      <c r="TKZ89" s="37"/>
      <c r="TLA89" s="37"/>
      <c r="TLB89" s="37"/>
      <c r="TLC89" s="37"/>
      <c r="TLD89" s="37"/>
      <c r="TUP89" s="37"/>
      <c r="TUQ89" s="37"/>
      <c r="TUR89" s="37"/>
      <c r="TUS89" s="37"/>
      <c r="TUT89" s="37"/>
      <c r="TUU89" s="37"/>
      <c r="TUV89" s="37"/>
      <c r="TUW89" s="37"/>
      <c r="TUX89" s="37"/>
      <c r="TUY89" s="37"/>
      <c r="TUZ89" s="37"/>
      <c r="UEL89" s="37"/>
      <c r="UEM89" s="37"/>
      <c r="UEN89" s="37"/>
      <c r="UEO89" s="37"/>
      <c r="UEP89" s="37"/>
      <c r="UEQ89" s="37"/>
      <c r="UER89" s="37"/>
      <c r="UES89" s="37"/>
      <c r="UET89" s="37"/>
      <c r="UEU89" s="37"/>
      <c r="UEV89" s="37"/>
      <c r="UOH89" s="37"/>
      <c r="UOI89" s="37"/>
      <c r="UOJ89" s="37"/>
      <c r="UOK89" s="37"/>
      <c r="UOL89" s="37"/>
      <c r="UOM89" s="37"/>
      <c r="UON89" s="37"/>
      <c r="UOO89" s="37"/>
      <c r="UOP89" s="37"/>
      <c r="UOQ89" s="37"/>
      <c r="UOR89" s="37"/>
      <c r="UYD89" s="37"/>
      <c r="UYE89" s="37"/>
      <c r="UYF89" s="37"/>
      <c r="UYG89" s="37"/>
      <c r="UYH89" s="37"/>
      <c r="UYI89" s="37"/>
      <c r="UYJ89" s="37"/>
      <c r="UYK89" s="37"/>
      <c r="UYL89" s="37"/>
      <c r="UYM89" s="37"/>
      <c r="UYN89" s="37"/>
      <c r="VHZ89" s="37"/>
      <c r="VIA89" s="37"/>
      <c r="VIB89" s="37"/>
      <c r="VIC89" s="37"/>
      <c r="VID89" s="37"/>
      <c r="VIE89" s="37"/>
      <c r="VIF89" s="37"/>
      <c r="VIG89" s="37"/>
      <c r="VIH89" s="37"/>
      <c r="VII89" s="37"/>
      <c r="VIJ89" s="37"/>
      <c r="VRV89" s="37"/>
      <c r="VRW89" s="37"/>
      <c r="VRX89" s="37"/>
      <c r="VRY89" s="37"/>
      <c r="VRZ89" s="37"/>
      <c r="VSA89" s="37"/>
      <c r="VSB89" s="37"/>
      <c r="VSC89" s="37"/>
      <c r="VSD89" s="37"/>
      <c r="VSE89" s="37"/>
      <c r="VSF89" s="37"/>
      <c r="WBR89" s="37"/>
      <c r="WBS89" s="37"/>
      <c r="WBT89" s="37"/>
      <c r="WBU89" s="37"/>
      <c r="WBV89" s="37"/>
      <c r="WBW89" s="37"/>
      <c r="WBX89" s="37"/>
      <c r="WBY89" s="37"/>
      <c r="WBZ89" s="37"/>
      <c r="WCA89" s="37"/>
      <c r="WCB89" s="37"/>
      <c r="WLN89" s="37"/>
      <c r="WLO89" s="37"/>
      <c r="WLP89" s="37"/>
      <c r="WLQ89" s="37"/>
      <c r="WLR89" s="37"/>
      <c r="WLS89" s="37"/>
      <c r="WLT89" s="37"/>
      <c r="WLU89" s="37"/>
      <c r="WLV89" s="37"/>
      <c r="WLW89" s="37"/>
      <c r="WLX89" s="37"/>
      <c r="WVJ89" s="37"/>
      <c r="WVK89" s="37"/>
      <c r="WVL89" s="37"/>
      <c r="WVM89" s="37"/>
      <c r="WVN89" s="37"/>
      <c r="WVO89" s="37"/>
      <c r="WVP89" s="37"/>
      <c r="WVQ89" s="37"/>
      <c r="WVR89" s="37"/>
      <c r="WVS89" s="37"/>
      <c r="WVT89" s="37"/>
    </row>
    <row r="90" spans="1:780 1026:1804 2050:2828 3074:3852 4098:4876 5122:5900 6146:6924 7170:7948 8194:8972 9218:9996 10242:11020 11266:12044 12290:13068 13314:14092 14338:15116 15362:16140" x14ac:dyDescent="0.25">
      <c r="A90" s="37"/>
      <c r="B90" s="38"/>
      <c r="C90" s="37"/>
      <c r="D90" s="27"/>
      <c r="E90" s="27"/>
      <c r="F90" s="35"/>
      <c r="G90" s="35"/>
      <c r="H90" s="35"/>
      <c r="I90" s="35"/>
      <c r="J90" s="35"/>
      <c r="K90" s="35"/>
      <c r="L90" s="37"/>
      <c r="IX90" s="37"/>
      <c r="IY90" s="37"/>
      <c r="IZ90" s="37"/>
      <c r="JA90" s="37"/>
      <c r="JB90" s="37"/>
      <c r="JC90" s="37"/>
      <c r="JD90" s="37"/>
      <c r="JE90" s="37"/>
      <c r="JF90" s="37"/>
      <c r="JG90" s="37"/>
      <c r="JH90" s="37"/>
      <c r="ST90" s="37"/>
      <c r="SU90" s="37"/>
      <c r="SV90" s="37"/>
      <c r="SW90" s="37"/>
      <c r="SX90" s="37"/>
      <c r="SY90" s="37"/>
      <c r="SZ90" s="37"/>
      <c r="TA90" s="37"/>
      <c r="TB90" s="37"/>
      <c r="TC90" s="37"/>
      <c r="TD90" s="37"/>
      <c r="ACP90" s="37"/>
      <c r="ACQ90" s="37"/>
      <c r="ACR90" s="37"/>
      <c r="ACS90" s="37"/>
      <c r="ACT90" s="37"/>
      <c r="ACU90" s="37"/>
      <c r="ACV90" s="37"/>
      <c r="ACW90" s="37"/>
      <c r="ACX90" s="37"/>
      <c r="ACY90" s="37"/>
      <c r="ACZ90" s="37"/>
      <c r="AML90" s="37"/>
      <c r="AMM90" s="37"/>
      <c r="AMN90" s="37"/>
      <c r="AMO90" s="37"/>
      <c r="AMP90" s="37"/>
      <c r="AMQ90" s="37"/>
      <c r="AMR90" s="37"/>
      <c r="AMS90" s="37"/>
      <c r="AMT90" s="37"/>
      <c r="AMU90" s="37"/>
      <c r="AMV90" s="37"/>
      <c r="AWH90" s="37"/>
      <c r="AWI90" s="37"/>
      <c r="AWJ90" s="37"/>
      <c r="AWK90" s="37"/>
      <c r="AWL90" s="37"/>
      <c r="AWM90" s="37"/>
      <c r="AWN90" s="37"/>
      <c r="AWO90" s="37"/>
      <c r="AWP90" s="37"/>
      <c r="AWQ90" s="37"/>
      <c r="AWR90" s="37"/>
      <c r="BGD90" s="37"/>
      <c r="BGE90" s="37"/>
      <c r="BGF90" s="37"/>
      <c r="BGG90" s="37"/>
      <c r="BGH90" s="37"/>
      <c r="BGI90" s="37"/>
      <c r="BGJ90" s="37"/>
      <c r="BGK90" s="37"/>
      <c r="BGL90" s="37"/>
      <c r="BGM90" s="37"/>
      <c r="BGN90" s="37"/>
      <c r="BPZ90" s="37"/>
      <c r="BQA90" s="37"/>
      <c r="BQB90" s="37"/>
      <c r="BQC90" s="37"/>
      <c r="BQD90" s="37"/>
      <c r="BQE90" s="37"/>
      <c r="BQF90" s="37"/>
      <c r="BQG90" s="37"/>
      <c r="BQH90" s="37"/>
      <c r="BQI90" s="37"/>
      <c r="BQJ90" s="37"/>
      <c r="BZV90" s="37"/>
      <c r="BZW90" s="37"/>
      <c r="BZX90" s="37"/>
      <c r="BZY90" s="37"/>
      <c r="BZZ90" s="37"/>
      <c r="CAA90" s="37"/>
      <c r="CAB90" s="37"/>
      <c r="CAC90" s="37"/>
      <c r="CAD90" s="37"/>
      <c r="CAE90" s="37"/>
      <c r="CAF90" s="37"/>
      <c r="CJR90" s="37"/>
      <c r="CJS90" s="37"/>
      <c r="CJT90" s="37"/>
      <c r="CJU90" s="37"/>
      <c r="CJV90" s="37"/>
      <c r="CJW90" s="37"/>
      <c r="CJX90" s="37"/>
      <c r="CJY90" s="37"/>
      <c r="CJZ90" s="37"/>
      <c r="CKA90" s="37"/>
      <c r="CKB90" s="37"/>
      <c r="CTN90" s="37"/>
      <c r="CTO90" s="37"/>
      <c r="CTP90" s="37"/>
      <c r="CTQ90" s="37"/>
      <c r="CTR90" s="37"/>
      <c r="CTS90" s="37"/>
      <c r="CTT90" s="37"/>
      <c r="CTU90" s="37"/>
      <c r="CTV90" s="37"/>
      <c r="CTW90" s="37"/>
      <c r="CTX90" s="37"/>
      <c r="DDJ90" s="37"/>
      <c r="DDK90" s="37"/>
      <c r="DDL90" s="37"/>
      <c r="DDM90" s="37"/>
      <c r="DDN90" s="37"/>
      <c r="DDO90" s="37"/>
      <c r="DDP90" s="37"/>
      <c r="DDQ90" s="37"/>
      <c r="DDR90" s="37"/>
      <c r="DDS90" s="37"/>
      <c r="DDT90" s="37"/>
      <c r="DNF90" s="37"/>
      <c r="DNG90" s="37"/>
      <c r="DNH90" s="37"/>
      <c r="DNI90" s="37"/>
      <c r="DNJ90" s="37"/>
      <c r="DNK90" s="37"/>
      <c r="DNL90" s="37"/>
      <c r="DNM90" s="37"/>
      <c r="DNN90" s="37"/>
      <c r="DNO90" s="37"/>
      <c r="DNP90" s="37"/>
      <c r="DXB90" s="37"/>
      <c r="DXC90" s="37"/>
      <c r="DXD90" s="37"/>
      <c r="DXE90" s="37"/>
      <c r="DXF90" s="37"/>
      <c r="DXG90" s="37"/>
      <c r="DXH90" s="37"/>
      <c r="DXI90" s="37"/>
      <c r="DXJ90" s="37"/>
      <c r="DXK90" s="37"/>
      <c r="DXL90" s="37"/>
      <c r="EGX90" s="37"/>
      <c r="EGY90" s="37"/>
      <c r="EGZ90" s="37"/>
      <c r="EHA90" s="37"/>
      <c r="EHB90" s="37"/>
      <c r="EHC90" s="37"/>
      <c r="EHD90" s="37"/>
      <c r="EHE90" s="37"/>
      <c r="EHF90" s="37"/>
      <c r="EHG90" s="37"/>
      <c r="EHH90" s="37"/>
      <c r="EQT90" s="37"/>
      <c r="EQU90" s="37"/>
      <c r="EQV90" s="37"/>
      <c r="EQW90" s="37"/>
      <c r="EQX90" s="37"/>
      <c r="EQY90" s="37"/>
      <c r="EQZ90" s="37"/>
      <c r="ERA90" s="37"/>
      <c r="ERB90" s="37"/>
      <c r="ERC90" s="37"/>
      <c r="ERD90" s="37"/>
      <c r="FAP90" s="37"/>
      <c r="FAQ90" s="37"/>
      <c r="FAR90" s="37"/>
      <c r="FAS90" s="37"/>
      <c r="FAT90" s="37"/>
      <c r="FAU90" s="37"/>
      <c r="FAV90" s="37"/>
      <c r="FAW90" s="37"/>
      <c r="FAX90" s="37"/>
      <c r="FAY90" s="37"/>
      <c r="FAZ90" s="37"/>
      <c r="FKL90" s="37"/>
      <c r="FKM90" s="37"/>
      <c r="FKN90" s="37"/>
      <c r="FKO90" s="37"/>
      <c r="FKP90" s="37"/>
      <c r="FKQ90" s="37"/>
      <c r="FKR90" s="37"/>
      <c r="FKS90" s="37"/>
      <c r="FKT90" s="37"/>
      <c r="FKU90" s="37"/>
      <c r="FKV90" s="37"/>
      <c r="FUH90" s="37"/>
      <c r="FUI90" s="37"/>
      <c r="FUJ90" s="37"/>
      <c r="FUK90" s="37"/>
      <c r="FUL90" s="37"/>
      <c r="FUM90" s="37"/>
      <c r="FUN90" s="37"/>
      <c r="FUO90" s="37"/>
      <c r="FUP90" s="37"/>
      <c r="FUQ90" s="37"/>
      <c r="FUR90" s="37"/>
      <c r="GED90" s="37"/>
      <c r="GEE90" s="37"/>
      <c r="GEF90" s="37"/>
      <c r="GEG90" s="37"/>
      <c r="GEH90" s="37"/>
      <c r="GEI90" s="37"/>
      <c r="GEJ90" s="37"/>
      <c r="GEK90" s="37"/>
      <c r="GEL90" s="37"/>
      <c r="GEM90" s="37"/>
      <c r="GEN90" s="37"/>
      <c r="GNZ90" s="37"/>
      <c r="GOA90" s="37"/>
      <c r="GOB90" s="37"/>
      <c r="GOC90" s="37"/>
      <c r="GOD90" s="37"/>
      <c r="GOE90" s="37"/>
      <c r="GOF90" s="37"/>
      <c r="GOG90" s="37"/>
      <c r="GOH90" s="37"/>
      <c r="GOI90" s="37"/>
      <c r="GOJ90" s="37"/>
      <c r="GXV90" s="37"/>
      <c r="GXW90" s="37"/>
      <c r="GXX90" s="37"/>
      <c r="GXY90" s="37"/>
      <c r="GXZ90" s="37"/>
      <c r="GYA90" s="37"/>
      <c r="GYB90" s="37"/>
      <c r="GYC90" s="37"/>
      <c r="GYD90" s="37"/>
      <c r="GYE90" s="37"/>
      <c r="GYF90" s="37"/>
      <c r="HHR90" s="37"/>
      <c r="HHS90" s="37"/>
      <c r="HHT90" s="37"/>
      <c r="HHU90" s="37"/>
      <c r="HHV90" s="37"/>
      <c r="HHW90" s="37"/>
      <c r="HHX90" s="37"/>
      <c r="HHY90" s="37"/>
      <c r="HHZ90" s="37"/>
      <c r="HIA90" s="37"/>
      <c r="HIB90" s="37"/>
      <c r="HRN90" s="37"/>
      <c r="HRO90" s="37"/>
      <c r="HRP90" s="37"/>
      <c r="HRQ90" s="37"/>
      <c r="HRR90" s="37"/>
      <c r="HRS90" s="37"/>
      <c r="HRT90" s="37"/>
      <c r="HRU90" s="37"/>
      <c r="HRV90" s="37"/>
      <c r="HRW90" s="37"/>
      <c r="HRX90" s="37"/>
      <c r="IBJ90" s="37"/>
      <c r="IBK90" s="37"/>
      <c r="IBL90" s="37"/>
      <c r="IBM90" s="37"/>
      <c r="IBN90" s="37"/>
      <c r="IBO90" s="37"/>
      <c r="IBP90" s="37"/>
      <c r="IBQ90" s="37"/>
      <c r="IBR90" s="37"/>
      <c r="IBS90" s="37"/>
      <c r="IBT90" s="37"/>
      <c r="ILF90" s="37"/>
      <c r="ILG90" s="37"/>
      <c r="ILH90" s="37"/>
      <c r="ILI90" s="37"/>
      <c r="ILJ90" s="37"/>
      <c r="ILK90" s="37"/>
      <c r="ILL90" s="37"/>
      <c r="ILM90" s="37"/>
      <c r="ILN90" s="37"/>
      <c r="ILO90" s="37"/>
      <c r="ILP90" s="37"/>
      <c r="IVB90" s="37"/>
      <c r="IVC90" s="37"/>
      <c r="IVD90" s="37"/>
      <c r="IVE90" s="37"/>
      <c r="IVF90" s="37"/>
      <c r="IVG90" s="37"/>
      <c r="IVH90" s="37"/>
      <c r="IVI90" s="37"/>
      <c r="IVJ90" s="37"/>
      <c r="IVK90" s="37"/>
      <c r="IVL90" s="37"/>
      <c r="JEX90" s="37"/>
      <c r="JEY90" s="37"/>
      <c r="JEZ90" s="37"/>
      <c r="JFA90" s="37"/>
      <c r="JFB90" s="37"/>
      <c r="JFC90" s="37"/>
      <c r="JFD90" s="37"/>
      <c r="JFE90" s="37"/>
      <c r="JFF90" s="37"/>
      <c r="JFG90" s="37"/>
      <c r="JFH90" s="37"/>
      <c r="JOT90" s="37"/>
      <c r="JOU90" s="37"/>
      <c r="JOV90" s="37"/>
      <c r="JOW90" s="37"/>
      <c r="JOX90" s="37"/>
      <c r="JOY90" s="37"/>
      <c r="JOZ90" s="37"/>
      <c r="JPA90" s="37"/>
      <c r="JPB90" s="37"/>
      <c r="JPC90" s="37"/>
      <c r="JPD90" s="37"/>
      <c r="JYP90" s="37"/>
      <c r="JYQ90" s="37"/>
      <c r="JYR90" s="37"/>
      <c r="JYS90" s="37"/>
      <c r="JYT90" s="37"/>
      <c r="JYU90" s="37"/>
      <c r="JYV90" s="37"/>
      <c r="JYW90" s="37"/>
      <c r="JYX90" s="37"/>
      <c r="JYY90" s="37"/>
      <c r="JYZ90" s="37"/>
      <c r="KIL90" s="37"/>
      <c r="KIM90" s="37"/>
      <c r="KIN90" s="37"/>
      <c r="KIO90" s="37"/>
      <c r="KIP90" s="37"/>
      <c r="KIQ90" s="37"/>
      <c r="KIR90" s="37"/>
      <c r="KIS90" s="37"/>
      <c r="KIT90" s="37"/>
      <c r="KIU90" s="37"/>
      <c r="KIV90" s="37"/>
      <c r="KSH90" s="37"/>
      <c r="KSI90" s="37"/>
      <c r="KSJ90" s="37"/>
      <c r="KSK90" s="37"/>
      <c r="KSL90" s="37"/>
      <c r="KSM90" s="37"/>
      <c r="KSN90" s="37"/>
      <c r="KSO90" s="37"/>
      <c r="KSP90" s="37"/>
      <c r="KSQ90" s="37"/>
      <c r="KSR90" s="37"/>
      <c r="LCD90" s="37"/>
      <c r="LCE90" s="37"/>
      <c r="LCF90" s="37"/>
      <c r="LCG90" s="37"/>
      <c r="LCH90" s="37"/>
      <c r="LCI90" s="37"/>
      <c r="LCJ90" s="37"/>
      <c r="LCK90" s="37"/>
      <c r="LCL90" s="37"/>
      <c r="LCM90" s="37"/>
      <c r="LCN90" s="37"/>
      <c r="LLZ90" s="37"/>
      <c r="LMA90" s="37"/>
      <c r="LMB90" s="37"/>
      <c r="LMC90" s="37"/>
      <c r="LMD90" s="37"/>
      <c r="LME90" s="37"/>
      <c r="LMF90" s="37"/>
      <c r="LMG90" s="37"/>
      <c r="LMH90" s="37"/>
      <c r="LMI90" s="37"/>
      <c r="LMJ90" s="37"/>
      <c r="LVV90" s="37"/>
      <c r="LVW90" s="37"/>
      <c r="LVX90" s="37"/>
      <c r="LVY90" s="37"/>
      <c r="LVZ90" s="37"/>
      <c r="LWA90" s="37"/>
      <c r="LWB90" s="37"/>
      <c r="LWC90" s="37"/>
      <c r="LWD90" s="37"/>
      <c r="LWE90" s="37"/>
      <c r="LWF90" s="37"/>
      <c r="MFR90" s="37"/>
      <c r="MFS90" s="37"/>
      <c r="MFT90" s="37"/>
      <c r="MFU90" s="37"/>
      <c r="MFV90" s="37"/>
      <c r="MFW90" s="37"/>
      <c r="MFX90" s="37"/>
      <c r="MFY90" s="37"/>
      <c r="MFZ90" s="37"/>
      <c r="MGA90" s="37"/>
      <c r="MGB90" s="37"/>
      <c r="MPN90" s="37"/>
      <c r="MPO90" s="37"/>
      <c r="MPP90" s="37"/>
      <c r="MPQ90" s="37"/>
      <c r="MPR90" s="37"/>
      <c r="MPS90" s="37"/>
      <c r="MPT90" s="37"/>
      <c r="MPU90" s="37"/>
      <c r="MPV90" s="37"/>
      <c r="MPW90" s="37"/>
      <c r="MPX90" s="37"/>
      <c r="MZJ90" s="37"/>
      <c r="MZK90" s="37"/>
      <c r="MZL90" s="37"/>
      <c r="MZM90" s="37"/>
      <c r="MZN90" s="37"/>
      <c r="MZO90" s="37"/>
      <c r="MZP90" s="37"/>
      <c r="MZQ90" s="37"/>
      <c r="MZR90" s="37"/>
      <c r="MZS90" s="37"/>
      <c r="MZT90" s="37"/>
      <c r="NJF90" s="37"/>
      <c r="NJG90" s="37"/>
      <c r="NJH90" s="37"/>
      <c r="NJI90" s="37"/>
      <c r="NJJ90" s="37"/>
      <c r="NJK90" s="37"/>
      <c r="NJL90" s="37"/>
      <c r="NJM90" s="37"/>
      <c r="NJN90" s="37"/>
      <c r="NJO90" s="37"/>
      <c r="NJP90" s="37"/>
      <c r="NTB90" s="37"/>
      <c r="NTC90" s="37"/>
      <c r="NTD90" s="37"/>
      <c r="NTE90" s="37"/>
      <c r="NTF90" s="37"/>
      <c r="NTG90" s="37"/>
      <c r="NTH90" s="37"/>
      <c r="NTI90" s="37"/>
      <c r="NTJ90" s="37"/>
      <c r="NTK90" s="37"/>
      <c r="NTL90" s="37"/>
      <c r="OCX90" s="37"/>
      <c r="OCY90" s="37"/>
      <c r="OCZ90" s="37"/>
      <c r="ODA90" s="37"/>
      <c r="ODB90" s="37"/>
      <c r="ODC90" s="37"/>
      <c r="ODD90" s="37"/>
      <c r="ODE90" s="37"/>
      <c r="ODF90" s="37"/>
      <c r="ODG90" s="37"/>
      <c r="ODH90" s="37"/>
      <c r="OMT90" s="37"/>
      <c r="OMU90" s="37"/>
      <c r="OMV90" s="37"/>
      <c r="OMW90" s="37"/>
      <c r="OMX90" s="37"/>
      <c r="OMY90" s="37"/>
      <c r="OMZ90" s="37"/>
      <c r="ONA90" s="37"/>
      <c r="ONB90" s="37"/>
      <c r="ONC90" s="37"/>
      <c r="OND90" s="37"/>
      <c r="OWP90" s="37"/>
      <c r="OWQ90" s="37"/>
      <c r="OWR90" s="37"/>
      <c r="OWS90" s="37"/>
      <c r="OWT90" s="37"/>
      <c r="OWU90" s="37"/>
      <c r="OWV90" s="37"/>
      <c r="OWW90" s="37"/>
      <c r="OWX90" s="37"/>
      <c r="OWY90" s="37"/>
      <c r="OWZ90" s="37"/>
      <c r="PGL90" s="37"/>
      <c r="PGM90" s="37"/>
      <c r="PGN90" s="37"/>
      <c r="PGO90" s="37"/>
      <c r="PGP90" s="37"/>
      <c r="PGQ90" s="37"/>
      <c r="PGR90" s="37"/>
      <c r="PGS90" s="37"/>
      <c r="PGT90" s="37"/>
      <c r="PGU90" s="37"/>
      <c r="PGV90" s="37"/>
      <c r="PQH90" s="37"/>
      <c r="PQI90" s="37"/>
      <c r="PQJ90" s="37"/>
      <c r="PQK90" s="37"/>
      <c r="PQL90" s="37"/>
      <c r="PQM90" s="37"/>
      <c r="PQN90" s="37"/>
      <c r="PQO90" s="37"/>
      <c r="PQP90" s="37"/>
      <c r="PQQ90" s="37"/>
      <c r="PQR90" s="37"/>
      <c r="QAD90" s="37"/>
      <c r="QAE90" s="37"/>
      <c r="QAF90" s="37"/>
      <c r="QAG90" s="37"/>
      <c r="QAH90" s="37"/>
      <c r="QAI90" s="37"/>
      <c r="QAJ90" s="37"/>
      <c r="QAK90" s="37"/>
      <c r="QAL90" s="37"/>
      <c r="QAM90" s="37"/>
      <c r="QAN90" s="37"/>
      <c r="QJZ90" s="37"/>
      <c r="QKA90" s="37"/>
      <c r="QKB90" s="37"/>
      <c r="QKC90" s="37"/>
      <c r="QKD90" s="37"/>
      <c r="QKE90" s="37"/>
      <c r="QKF90" s="37"/>
      <c r="QKG90" s="37"/>
      <c r="QKH90" s="37"/>
      <c r="QKI90" s="37"/>
      <c r="QKJ90" s="37"/>
      <c r="QTV90" s="37"/>
      <c r="QTW90" s="37"/>
      <c r="QTX90" s="37"/>
      <c r="QTY90" s="37"/>
      <c r="QTZ90" s="37"/>
      <c r="QUA90" s="37"/>
      <c r="QUB90" s="37"/>
      <c r="QUC90" s="37"/>
      <c r="QUD90" s="37"/>
      <c r="QUE90" s="37"/>
      <c r="QUF90" s="37"/>
      <c r="RDR90" s="37"/>
      <c r="RDS90" s="37"/>
      <c r="RDT90" s="37"/>
      <c r="RDU90" s="37"/>
      <c r="RDV90" s="37"/>
      <c r="RDW90" s="37"/>
      <c r="RDX90" s="37"/>
      <c r="RDY90" s="37"/>
      <c r="RDZ90" s="37"/>
      <c r="REA90" s="37"/>
      <c r="REB90" s="37"/>
      <c r="RNN90" s="37"/>
      <c r="RNO90" s="37"/>
      <c r="RNP90" s="37"/>
      <c r="RNQ90" s="37"/>
      <c r="RNR90" s="37"/>
      <c r="RNS90" s="37"/>
      <c r="RNT90" s="37"/>
      <c r="RNU90" s="37"/>
      <c r="RNV90" s="37"/>
      <c r="RNW90" s="37"/>
      <c r="RNX90" s="37"/>
      <c r="RXJ90" s="37"/>
      <c r="RXK90" s="37"/>
      <c r="RXL90" s="37"/>
      <c r="RXM90" s="37"/>
      <c r="RXN90" s="37"/>
      <c r="RXO90" s="37"/>
      <c r="RXP90" s="37"/>
      <c r="RXQ90" s="37"/>
      <c r="RXR90" s="37"/>
      <c r="RXS90" s="37"/>
      <c r="RXT90" s="37"/>
      <c r="SHF90" s="37"/>
      <c r="SHG90" s="37"/>
      <c r="SHH90" s="37"/>
      <c r="SHI90" s="37"/>
      <c r="SHJ90" s="37"/>
      <c r="SHK90" s="37"/>
      <c r="SHL90" s="37"/>
      <c r="SHM90" s="37"/>
      <c r="SHN90" s="37"/>
      <c r="SHO90" s="37"/>
      <c r="SHP90" s="37"/>
      <c r="SRB90" s="37"/>
      <c r="SRC90" s="37"/>
      <c r="SRD90" s="37"/>
      <c r="SRE90" s="37"/>
      <c r="SRF90" s="37"/>
      <c r="SRG90" s="37"/>
      <c r="SRH90" s="37"/>
      <c r="SRI90" s="37"/>
      <c r="SRJ90" s="37"/>
      <c r="SRK90" s="37"/>
      <c r="SRL90" s="37"/>
      <c r="TAX90" s="37"/>
      <c r="TAY90" s="37"/>
      <c r="TAZ90" s="37"/>
      <c r="TBA90" s="37"/>
      <c r="TBB90" s="37"/>
      <c r="TBC90" s="37"/>
      <c r="TBD90" s="37"/>
      <c r="TBE90" s="37"/>
      <c r="TBF90" s="37"/>
      <c r="TBG90" s="37"/>
      <c r="TBH90" s="37"/>
      <c r="TKT90" s="37"/>
      <c r="TKU90" s="37"/>
      <c r="TKV90" s="37"/>
      <c r="TKW90" s="37"/>
      <c r="TKX90" s="37"/>
      <c r="TKY90" s="37"/>
      <c r="TKZ90" s="37"/>
      <c r="TLA90" s="37"/>
      <c r="TLB90" s="37"/>
      <c r="TLC90" s="37"/>
      <c r="TLD90" s="37"/>
      <c r="TUP90" s="37"/>
      <c r="TUQ90" s="37"/>
      <c r="TUR90" s="37"/>
      <c r="TUS90" s="37"/>
      <c r="TUT90" s="37"/>
      <c r="TUU90" s="37"/>
      <c r="TUV90" s="37"/>
      <c r="TUW90" s="37"/>
      <c r="TUX90" s="37"/>
      <c r="TUY90" s="37"/>
      <c r="TUZ90" s="37"/>
      <c r="UEL90" s="37"/>
      <c r="UEM90" s="37"/>
      <c r="UEN90" s="37"/>
      <c r="UEO90" s="37"/>
      <c r="UEP90" s="37"/>
      <c r="UEQ90" s="37"/>
      <c r="UER90" s="37"/>
      <c r="UES90" s="37"/>
      <c r="UET90" s="37"/>
      <c r="UEU90" s="37"/>
      <c r="UEV90" s="37"/>
      <c r="UOH90" s="37"/>
      <c r="UOI90" s="37"/>
      <c r="UOJ90" s="37"/>
      <c r="UOK90" s="37"/>
      <c r="UOL90" s="37"/>
      <c r="UOM90" s="37"/>
      <c r="UON90" s="37"/>
      <c r="UOO90" s="37"/>
      <c r="UOP90" s="37"/>
      <c r="UOQ90" s="37"/>
      <c r="UOR90" s="37"/>
      <c r="UYD90" s="37"/>
      <c r="UYE90" s="37"/>
      <c r="UYF90" s="37"/>
      <c r="UYG90" s="37"/>
      <c r="UYH90" s="37"/>
      <c r="UYI90" s="37"/>
      <c r="UYJ90" s="37"/>
      <c r="UYK90" s="37"/>
      <c r="UYL90" s="37"/>
      <c r="UYM90" s="37"/>
      <c r="UYN90" s="37"/>
      <c r="VHZ90" s="37"/>
      <c r="VIA90" s="37"/>
      <c r="VIB90" s="37"/>
      <c r="VIC90" s="37"/>
      <c r="VID90" s="37"/>
      <c r="VIE90" s="37"/>
      <c r="VIF90" s="37"/>
      <c r="VIG90" s="37"/>
      <c r="VIH90" s="37"/>
      <c r="VII90" s="37"/>
      <c r="VIJ90" s="37"/>
      <c r="VRV90" s="37"/>
      <c r="VRW90" s="37"/>
      <c r="VRX90" s="37"/>
      <c r="VRY90" s="37"/>
      <c r="VRZ90" s="37"/>
      <c r="VSA90" s="37"/>
      <c r="VSB90" s="37"/>
      <c r="VSC90" s="37"/>
      <c r="VSD90" s="37"/>
      <c r="VSE90" s="37"/>
      <c r="VSF90" s="37"/>
      <c r="WBR90" s="37"/>
      <c r="WBS90" s="37"/>
      <c r="WBT90" s="37"/>
      <c r="WBU90" s="37"/>
      <c r="WBV90" s="37"/>
      <c r="WBW90" s="37"/>
      <c r="WBX90" s="37"/>
      <c r="WBY90" s="37"/>
      <c r="WBZ90" s="37"/>
      <c r="WCA90" s="37"/>
      <c r="WCB90" s="37"/>
      <c r="WLN90" s="37"/>
      <c r="WLO90" s="37"/>
      <c r="WLP90" s="37"/>
      <c r="WLQ90" s="37"/>
      <c r="WLR90" s="37"/>
      <c r="WLS90" s="37"/>
      <c r="WLT90" s="37"/>
      <c r="WLU90" s="37"/>
      <c r="WLV90" s="37"/>
      <c r="WLW90" s="37"/>
      <c r="WLX90" s="37"/>
      <c r="WVJ90" s="37"/>
      <c r="WVK90" s="37"/>
      <c r="WVL90" s="37"/>
      <c r="WVM90" s="37"/>
      <c r="WVN90" s="37"/>
      <c r="WVO90" s="37"/>
      <c r="WVP90" s="37"/>
      <c r="WVQ90" s="37"/>
      <c r="WVR90" s="37"/>
      <c r="WVS90" s="37"/>
      <c r="WVT90" s="37"/>
    </row>
    <row r="91" spans="1:780 1026:1804 2050:2828 3074:3852 4098:4876 5122:5900 6146:6924 7170:7948 8194:8972 9218:9996 10242:11020 11266:12044 12290:13068 13314:14092 14338:15116 15362:16140" s="5" customFormat="1" x14ac:dyDescent="0.25">
      <c r="B91" s="32"/>
      <c r="D91" s="40" t="s">
        <v>59</v>
      </c>
      <c r="E91" s="40"/>
      <c r="F91" s="24">
        <v>2701606969.73</v>
      </c>
      <c r="G91" s="24">
        <v>-82125222.049999982</v>
      </c>
      <c r="H91" s="24">
        <v>2619481747.6799998</v>
      </c>
      <c r="I91" s="24">
        <v>2619401788.0499997</v>
      </c>
      <c r="J91" s="24">
        <v>2616177946.6599994</v>
      </c>
      <c r="K91" s="24">
        <v>79959.63</v>
      </c>
    </row>
    <row r="92" spans="1:780 1026:1804 2050:2828 3074:3852 4098:4876 5122:5900 6146:6924 7170:7948 8194:8972 9218:9996 10242:11020 11266:12044 12290:13068 13314:14092 14338:15116 15362:16140" x14ac:dyDescent="0.25">
      <c r="A92" s="37"/>
      <c r="B92" s="38"/>
      <c r="C92" s="37"/>
      <c r="D92" s="39" t="s">
        <v>60</v>
      </c>
      <c r="E92" s="39"/>
      <c r="F92" s="35">
        <v>662322695.99000001</v>
      </c>
      <c r="G92" s="35">
        <v>-95073822.239999995</v>
      </c>
      <c r="H92" s="35">
        <v>567248873.75</v>
      </c>
      <c r="I92" s="35">
        <v>567248873.72000003</v>
      </c>
      <c r="J92" s="35">
        <v>567248873.72000003</v>
      </c>
      <c r="K92" s="35">
        <v>0.03</v>
      </c>
      <c r="L92" s="37"/>
      <c r="IX92" s="37"/>
      <c r="IY92" s="37"/>
      <c r="IZ92" s="37"/>
      <c r="JA92" s="37"/>
      <c r="JB92" s="37"/>
      <c r="JC92" s="37"/>
      <c r="JD92" s="37"/>
      <c r="JE92" s="37"/>
      <c r="JF92" s="37"/>
      <c r="JG92" s="37"/>
      <c r="JH92" s="37"/>
      <c r="ST92" s="37"/>
      <c r="SU92" s="37"/>
      <c r="SV92" s="37"/>
      <c r="SW92" s="37"/>
      <c r="SX92" s="37"/>
      <c r="SY92" s="37"/>
      <c r="SZ92" s="37"/>
      <c r="TA92" s="37"/>
      <c r="TB92" s="37"/>
      <c r="TC92" s="37"/>
      <c r="TD92" s="37"/>
      <c r="ACP92" s="37"/>
      <c r="ACQ92" s="37"/>
      <c r="ACR92" s="37"/>
      <c r="ACS92" s="37"/>
      <c r="ACT92" s="37"/>
      <c r="ACU92" s="37"/>
      <c r="ACV92" s="37"/>
      <c r="ACW92" s="37"/>
      <c r="ACX92" s="37"/>
      <c r="ACY92" s="37"/>
      <c r="ACZ92" s="37"/>
      <c r="AML92" s="37"/>
      <c r="AMM92" s="37"/>
      <c r="AMN92" s="37"/>
      <c r="AMO92" s="37"/>
      <c r="AMP92" s="37"/>
      <c r="AMQ92" s="37"/>
      <c r="AMR92" s="37"/>
      <c r="AMS92" s="37"/>
      <c r="AMT92" s="37"/>
      <c r="AMU92" s="37"/>
      <c r="AMV92" s="37"/>
      <c r="AWH92" s="37"/>
      <c r="AWI92" s="37"/>
      <c r="AWJ92" s="37"/>
      <c r="AWK92" s="37"/>
      <c r="AWL92" s="37"/>
      <c r="AWM92" s="37"/>
      <c r="AWN92" s="37"/>
      <c r="AWO92" s="37"/>
      <c r="AWP92" s="37"/>
      <c r="AWQ92" s="37"/>
      <c r="AWR92" s="37"/>
      <c r="BGD92" s="37"/>
      <c r="BGE92" s="37"/>
      <c r="BGF92" s="37"/>
      <c r="BGG92" s="37"/>
      <c r="BGH92" s="37"/>
      <c r="BGI92" s="37"/>
      <c r="BGJ92" s="37"/>
      <c r="BGK92" s="37"/>
      <c r="BGL92" s="37"/>
      <c r="BGM92" s="37"/>
      <c r="BGN92" s="37"/>
      <c r="BPZ92" s="37"/>
      <c r="BQA92" s="37"/>
      <c r="BQB92" s="37"/>
      <c r="BQC92" s="37"/>
      <c r="BQD92" s="37"/>
      <c r="BQE92" s="37"/>
      <c r="BQF92" s="37"/>
      <c r="BQG92" s="37"/>
      <c r="BQH92" s="37"/>
      <c r="BQI92" s="37"/>
      <c r="BQJ92" s="37"/>
      <c r="BZV92" s="37"/>
      <c r="BZW92" s="37"/>
      <c r="BZX92" s="37"/>
      <c r="BZY92" s="37"/>
      <c r="BZZ92" s="37"/>
      <c r="CAA92" s="37"/>
      <c r="CAB92" s="37"/>
      <c r="CAC92" s="37"/>
      <c r="CAD92" s="37"/>
      <c r="CAE92" s="37"/>
      <c r="CAF92" s="37"/>
      <c r="CJR92" s="37"/>
      <c r="CJS92" s="37"/>
      <c r="CJT92" s="37"/>
      <c r="CJU92" s="37"/>
      <c r="CJV92" s="37"/>
      <c r="CJW92" s="37"/>
      <c r="CJX92" s="37"/>
      <c r="CJY92" s="37"/>
      <c r="CJZ92" s="37"/>
      <c r="CKA92" s="37"/>
      <c r="CKB92" s="37"/>
      <c r="CTN92" s="37"/>
      <c r="CTO92" s="37"/>
      <c r="CTP92" s="37"/>
      <c r="CTQ92" s="37"/>
      <c r="CTR92" s="37"/>
      <c r="CTS92" s="37"/>
      <c r="CTT92" s="37"/>
      <c r="CTU92" s="37"/>
      <c r="CTV92" s="37"/>
      <c r="CTW92" s="37"/>
      <c r="CTX92" s="37"/>
      <c r="DDJ92" s="37"/>
      <c r="DDK92" s="37"/>
      <c r="DDL92" s="37"/>
      <c r="DDM92" s="37"/>
      <c r="DDN92" s="37"/>
      <c r="DDO92" s="37"/>
      <c r="DDP92" s="37"/>
      <c r="DDQ92" s="37"/>
      <c r="DDR92" s="37"/>
      <c r="DDS92" s="37"/>
      <c r="DDT92" s="37"/>
      <c r="DNF92" s="37"/>
      <c r="DNG92" s="37"/>
      <c r="DNH92" s="37"/>
      <c r="DNI92" s="37"/>
      <c r="DNJ92" s="37"/>
      <c r="DNK92" s="37"/>
      <c r="DNL92" s="37"/>
      <c r="DNM92" s="37"/>
      <c r="DNN92" s="37"/>
      <c r="DNO92" s="37"/>
      <c r="DNP92" s="37"/>
      <c r="DXB92" s="37"/>
      <c r="DXC92" s="37"/>
      <c r="DXD92" s="37"/>
      <c r="DXE92" s="37"/>
      <c r="DXF92" s="37"/>
      <c r="DXG92" s="37"/>
      <c r="DXH92" s="37"/>
      <c r="DXI92" s="37"/>
      <c r="DXJ92" s="37"/>
      <c r="DXK92" s="37"/>
      <c r="DXL92" s="37"/>
      <c r="EGX92" s="37"/>
      <c r="EGY92" s="37"/>
      <c r="EGZ92" s="37"/>
      <c r="EHA92" s="37"/>
      <c r="EHB92" s="37"/>
      <c r="EHC92" s="37"/>
      <c r="EHD92" s="37"/>
      <c r="EHE92" s="37"/>
      <c r="EHF92" s="37"/>
      <c r="EHG92" s="37"/>
      <c r="EHH92" s="37"/>
      <c r="EQT92" s="37"/>
      <c r="EQU92" s="37"/>
      <c r="EQV92" s="37"/>
      <c r="EQW92" s="37"/>
      <c r="EQX92" s="37"/>
      <c r="EQY92" s="37"/>
      <c r="EQZ92" s="37"/>
      <c r="ERA92" s="37"/>
      <c r="ERB92" s="37"/>
      <c r="ERC92" s="37"/>
      <c r="ERD92" s="37"/>
      <c r="FAP92" s="37"/>
      <c r="FAQ92" s="37"/>
      <c r="FAR92" s="37"/>
      <c r="FAS92" s="37"/>
      <c r="FAT92" s="37"/>
      <c r="FAU92" s="37"/>
      <c r="FAV92" s="37"/>
      <c r="FAW92" s="37"/>
      <c r="FAX92" s="37"/>
      <c r="FAY92" s="37"/>
      <c r="FAZ92" s="37"/>
      <c r="FKL92" s="37"/>
      <c r="FKM92" s="37"/>
      <c r="FKN92" s="37"/>
      <c r="FKO92" s="37"/>
      <c r="FKP92" s="37"/>
      <c r="FKQ92" s="37"/>
      <c r="FKR92" s="37"/>
      <c r="FKS92" s="37"/>
      <c r="FKT92" s="37"/>
      <c r="FKU92" s="37"/>
      <c r="FKV92" s="37"/>
      <c r="FUH92" s="37"/>
      <c r="FUI92" s="37"/>
      <c r="FUJ92" s="37"/>
      <c r="FUK92" s="37"/>
      <c r="FUL92" s="37"/>
      <c r="FUM92" s="37"/>
      <c r="FUN92" s="37"/>
      <c r="FUO92" s="37"/>
      <c r="FUP92" s="37"/>
      <c r="FUQ92" s="37"/>
      <c r="FUR92" s="37"/>
      <c r="GED92" s="37"/>
      <c r="GEE92" s="37"/>
      <c r="GEF92" s="37"/>
      <c r="GEG92" s="37"/>
      <c r="GEH92" s="37"/>
      <c r="GEI92" s="37"/>
      <c r="GEJ92" s="37"/>
      <c r="GEK92" s="37"/>
      <c r="GEL92" s="37"/>
      <c r="GEM92" s="37"/>
      <c r="GEN92" s="37"/>
      <c r="GNZ92" s="37"/>
      <c r="GOA92" s="37"/>
      <c r="GOB92" s="37"/>
      <c r="GOC92" s="37"/>
      <c r="GOD92" s="37"/>
      <c r="GOE92" s="37"/>
      <c r="GOF92" s="37"/>
      <c r="GOG92" s="37"/>
      <c r="GOH92" s="37"/>
      <c r="GOI92" s="37"/>
      <c r="GOJ92" s="37"/>
      <c r="GXV92" s="37"/>
      <c r="GXW92" s="37"/>
      <c r="GXX92" s="37"/>
      <c r="GXY92" s="37"/>
      <c r="GXZ92" s="37"/>
      <c r="GYA92" s="37"/>
      <c r="GYB92" s="37"/>
      <c r="GYC92" s="37"/>
      <c r="GYD92" s="37"/>
      <c r="GYE92" s="37"/>
      <c r="GYF92" s="37"/>
      <c r="HHR92" s="37"/>
      <c r="HHS92" s="37"/>
      <c r="HHT92" s="37"/>
      <c r="HHU92" s="37"/>
      <c r="HHV92" s="37"/>
      <c r="HHW92" s="37"/>
      <c r="HHX92" s="37"/>
      <c r="HHY92" s="37"/>
      <c r="HHZ92" s="37"/>
      <c r="HIA92" s="37"/>
      <c r="HIB92" s="37"/>
      <c r="HRN92" s="37"/>
      <c r="HRO92" s="37"/>
      <c r="HRP92" s="37"/>
      <c r="HRQ92" s="37"/>
      <c r="HRR92" s="37"/>
      <c r="HRS92" s="37"/>
      <c r="HRT92" s="37"/>
      <c r="HRU92" s="37"/>
      <c r="HRV92" s="37"/>
      <c r="HRW92" s="37"/>
      <c r="HRX92" s="37"/>
      <c r="IBJ92" s="37"/>
      <c r="IBK92" s="37"/>
      <c r="IBL92" s="37"/>
      <c r="IBM92" s="37"/>
      <c r="IBN92" s="37"/>
      <c r="IBO92" s="37"/>
      <c r="IBP92" s="37"/>
      <c r="IBQ92" s="37"/>
      <c r="IBR92" s="37"/>
      <c r="IBS92" s="37"/>
      <c r="IBT92" s="37"/>
      <c r="ILF92" s="37"/>
      <c r="ILG92" s="37"/>
      <c r="ILH92" s="37"/>
      <c r="ILI92" s="37"/>
      <c r="ILJ92" s="37"/>
      <c r="ILK92" s="37"/>
      <c r="ILL92" s="37"/>
      <c r="ILM92" s="37"/>
      <c r="ILN92" s="37"/>
      <c r="ILO92" s="37"/>
      <c r="ILP92" s="37"/>
      <c r="IVB92" s="37"/>
      <c r="IVC92" s="37"/>
      <c r="IVD92" s="37"/>
      <c r="IVE92" s="37"/>
      <c r="IVF92" s="37"/>
      <c r="IVG92" s="37"/>
      <c r="IVH92" s="37"/>
      <c r="IVI92" s="37"/>
      <c r="IVJ92" s="37"/>
      <c r="IVK92" s="37"/>
      <c r="IVL92" s="37"/>
      <c r="JEX92" s="37"/>
      <c r="JEY92" s="37"/>
      <c r="JEZ92" s="37"/>
      <c r="JFA92" s="37"/>
      <c r="JFB92" s="37"/>
      <c r="JFC92" s="37"/>
      <c r="JFD92" s="37"/>
      <c r="JFE92" s="37"/>
      <c r="JFF92" s="37"/>
      <c r="JFG92" s="37"/>
      <c r="JFH92" s="37"/>
      <c r="JOT92" s="37"/>
      <c r="JOU92" s="37"/>
      <c r="JOV92" s="37"/>
      <c r="JOW92" s="37"/>
      <c r="JOX92" s="37"/>
      <c r="JOY92" s="37"/>
      <c r="JOZ92" s="37"/>
      <c r="JPA92" s="37"/>
      <c r="JPB92" s="37"/>
      <c r="JPC92" s="37"/>
      <c r="JPD92" s="37"/>
      <c r="JYP92" s="37"/>
      <c r="JYQ92" s="37"/>
      <c r="JYR92" s="37"/>
      <c r="JYS92" s="37"/>
      <c r="JYT92" s="37"/>
      <c r="JYU92" s="37"/>
      <c r="JYV92" s="37"/>
      <c r="JYW92" s="37"/>
      <c r="JYX92" s="37"/>
      <c r="JYY92" s="37"/>
      <c r="JYZ92" s="37"/>
      <c r="KIL92" s="37"/>
      <c r="KIM92" s="37"/>
      <c r="KIN92" s="37"/>
      <c r="KIO92" s="37"/>
      <c r="KIP92" s="37"/>
      <c r="KIQ92" s="37"/>
      <c r="KIR92" s="37"/>
      <c r="KIS92" s="37"/>
      <c r="KIT92" s="37"/>
      <c r="KIU92" s="37"/>
      <c r="KIV92" s="37"/>
      <c r="KSH92" s="37"/>
      <c r="KSI92" s="37"/>
      <c r="KSJ92" s="37"/>
      <c r="KSK92" s="37"/>
      <c r="KSL92" s="37"/>
      <c r="KSM92" s="37"/>
      <c r="KSN92" s="37"/>
      <c r="KSO92" s="37"/>
      <c r="KSP92" s="37"/>
      <c r="KSQ92" s="37"/>
      <c r="KSR92" s="37"/>
      <c r="LCD92" s="37"/>
      <c r="LCE92" s="37"/>
      <c r="LCF92" s="37"/>
      <c r="LCG92" s="37"/>
      <c r="LCH92" s="37"/>
      <c r="LCI92" s="37"/>
      <c r="LCJ92" s="37"/>
      <c r="LCK92" s="37"/>
      <c r="LCL92" s="37"/>
      <c r="LCM92" s="37"/>
      <c r="LCN92" s="37"/>
      <c r="LLZ92" s="37"/>
      <c r="LMA92" s="37"/>
      <c r="LMB92" s="37"/>
      <c r="LMC92" s="37"/>
      <c r="LMD92" s="37"/>
      <c r="LME92" s="37"/>
      <c r="LMF92" s="37"/>
      <c r="LMG92" s="37"/>
      <c r="LMH92" s="37"/>
      <c r="LMI92" s="37"/>
      <c r="LMJ92" s="37"/>
      <c r="LVV92" s="37"/>
      <c r="LVW92" s="37"/>
      <c r="LVX92" s="37"/>
      <c r="LVY92" s="37"/>
      <c r="LVZ92" s="37"/>
      <c r="LWA92" s="37"/>
      <c r="LWB92" s="37"/>
      <c r="LWC92" s="37"/>
      <c r="LWD92" s="37"/>
      <c r="LWE92" s="37"/>
      <c r="LWF92" s="37"/>
      <c r="MFR92" s="37"/>
      <c r="MFS92" s="37"/>
      <c r="MFT92" s="37"/>
      <c r="MFU92" s="37"/>
      <c r="MFV92" s="37"/>
      <c r="MFW92" s="37"/>
      <c r="MFX92" s="37"/>
      <c r="MFY92" s="37"/>
      <c r="MFZ92" s="37"/>
      <c r="MGA92" s="37"/>
      <c r="MGB92" s="37"/>
      <c r="MPN92" s="37"/>
      <c r="MPO92" s="37"/>
      <c r="MPP92" s="37"/>
      <c r="MPQ92" s="37"/>
      <c r="MPR92" s="37"/>
      <c r="MPS92" s="37"/>
      <c r="MPT92" s="37"/>
      <c r="MPU92" s="37"/>
      <c r="MPV92" s="37"/>
      <c r="MPW92" s="37"/>
      <c r="MPX92" s="37"/>
      <c r="MZJ92" s="37"/>
      <c r="MZK92" s="37"/>
      <c r="MZL92" s="37"/>
      <c r="MZM92" s="37"/>
      <c r="MZN92" s="37"/>
      <c r="MZO92" s="37"/>
      <c r="MZP92" s="37"/>
      <c r="MZQ92" s="37"/>
      <c r="MZR92" s="37"/>
      <c r="MZS92" s="37"/>
      <c r="MZT92" s="37"/>
      <c r="NJF92" s="37"/>
      <c r="NJG92" s="37"/>
      <c r="NJH92" s="37"/>
      <c r="NJI92" s="37"/>
      <c r="NJJ92" s="37"/>
      <c r="NJK92" s="37"/>
      <c r="NJL92" s="37"/>
      <c r="NJM92" s="37"/>
      <c r="NJN92" s="37"/>
      <c r="NJO92" s="37"/>
      <c r="NJP92" s="37"/>
      <c r="NTB92" s="37"/>
      <c r="NTC92" s="37"/>
      <c r="NTD92" s="37"/>
      <c r="NTE92" s="37"/>
      <c r="NTF92" s="37"/>
      <c r="NTG92" s="37"/>
      <c r="NTH92" s="37"/>
      <c r="NTI92" s="37"/>
      <c r="NTJ92" s="37"/>
      <c r="NTK92" s="37"/>
      <c r="NTL92" s="37"/>
      <c r="OCX92" s="37"/>
      <c r="OCY92" s="37"/>
      <c r="OCZ92" s="37"/>
      <c r="ODA92" s="37"/>
      <c r="ODB92" s="37"/>
      <c r="ODC92" s="37"/>
      <c r="ODD92" s="37"/>
      <c r="ODE92" s="37"/>
      <c r="ODF92" s="37"/>
      <c r="ODG92" s="37"/>
      <c r="ODH92" s="37"/>
      <c r="OMT92" s="37"/>
      <c r="OMU92" s="37"/>
      <c r="OMV92" s="37"/>
      <c r="OMW92" s="37"/>
      <c r="OMX92" s="37"/>
      <c r="OMY92" s="37"/>
      <c r="OMZ92" s="37"/>
      <c r="ONA92" s="37"/>
      <c r="ONB92" s="37"/>
      <c r="ONC92" s="37"/>
      <c r="OND92" s="37"/>
      <c r="OWP92" s="37"/>
      <c r="OWQ92" s="37"/>
      <c r="OWR92" s="37"/>
      <c r="OWS92" s="37"/>
      <c r="OWT92" s="37"/>
      <c r="OWU92" s="37"/>
      <c r="OWV92" s="37"/>
      <c r="OWW92" s="37"/>
      <c r="OWX92" s="37"/>
      <c r="OWY92" s="37"/>
      <c r="OWZ92" s="37"/>
      <c r="PGL92" s="37"/>
      <c r="PGM92" s="37"/>
      <c r="PGN92" s="37"/>
      <c r="PGO92" s="37"/>
      <c r="PGP92" s="37"/>
      <c r="PGQ92" s="37"/>
      <c r="PGR92" s="37"/>
      <c r="PGS92" s="37"/>
      <c r="PGT92" s="37"/>
      <c r="PGU92" s="37"/>
      <c r="PGV92" s="37"/>
      <c r="PQH92" s="37"/>
      <c r="PQI92" s="37"/>
      <c r="PQJ92" s="37"/>
      <c r="PQK92" s="37"/>
      <c r="PQL92" s="37"/>
      <c r="PQM92" s="37"/>
      <c r="PQN92" s="37"/>
      <c r="PQO92" s="37"/>
      <c r="PQP92" s="37"/>
      <c r="PQQ92" s="37"/>
      <c r="PQR92" s="37"/>
      <c r="QAD92" s="37"/>
      <c r="QAE92" s="37"/>
      <c r="QAF92" s="37"/>
      <c r="QAG92" s="37"/>
      <c r="QAH92" s="37"/>
      <c r="QAI92" s="37"/>
      <c r="QAJ92" s="37"/>
      <c r="QAK92" s="37"/>
      <c r="QAL92" s="37"/>
      <c r="QAM92" s="37"/>
      <c r="QAN92" s="37"/>
      <c r="QJZ92" s="37"/>
      <c r="QKA92" s="37"/>
      <c r="QKB92" s="37"/>
      <c r="QKC92" s="37"/>
      <c r="QKD92" s="37"/>
      <c r="QKE92" s="37"/>
      <c r="QKF92" s="37"/>
      <c r="QKG92" s="37"/>
      <c r="QKH92" s="37"/>
      <c r="QKI92" s="37"/>
      <c r="QKJ92" s="37"/>
      <c r="QTV92" s="37"/>
      <c r="QTW92" s="37"/>
      <c r="QTX92" s="37"/>
      <c r="QTY92" s="37"/>
      <c r="QTZ92" s="37"/>
      <c r="QUA92" s="37"/>
      <c r="QUB92" s="37"/>
      <c r="QUC92" s="37"/>
      <c r="QUD92" s="37"/>
      <c r="QUE92" s="37"/>
      <c r="QUF92" s="37"/>
      <c r="RDR92" s="37"/>
      <c r="RDS92" s="37"/>
      <c r="RDT92" s="37"/>
      <c r="RDU92" s="37"/>
      <c r="RDV92" s="37"/>
      <c r="RDW92" s="37"/>
      <c r="RDX92" s="37"/>
      <c r="RDY92" s="37"/>
      <c r="RDZ92" s="37"/>
      <c r="REA92" s="37"/>
      <c r="REB92" s="37"/>
      <c r="RNN92" s="37"/>
      <c r="RNO92" s="37"/>
      <c r="RNP92" s="37"/>
      <c r="RNQ92" s="37"/>
      <c r="RNR92" s="37"/>
      <c r="RNS92" s="37"/>
      <c r="RNT92" s="37"/>
      <c r="RNU92" s="37"/>
      <c r="RNV92" s="37"/>
      <c r="RNW92" s="37"/>
      <c r="RNX92" s="37"/>
      <c r="RXJ92" s="37"/>
      <c r="RXK92" s="37"/>
      <c r="RXL92" s="37"/>
      <c r="RXM92" s="37"/>
      <c r="RXN92" s="37"/>
      <c r="RXO92" s="37"/>
      <c r="RXP92" s="37"/>
      <c r="RXQ92" s="37"/>
      <c r="RXR92" s="37"/>
      <c r="RXS92" s="37"/>
      <c r="RXT92" s="37"/>
      <c r="SHF92" s="37"/>
      <c r="SHG92" s="37"/>
      <c r="SHH92" s="37"/>
      <c r="SHI92" s="37"/>
      <c r="SHJ92" s="37"/>
      <c r="SHK92" s="37"/>
      <c r="SHL92" s="37"/>
      <c r="SHM92" s="37"/>
      <c r="SHN92" s="37"/>
      <c r="SHO92" s="37"/>
      <c r="SHP92" s="37"/>
      <c r="SRB92" s="37"/>
      <c r="SRC92" s="37"/>
      <c r="SRD92" s="37"/>
      <c r="SRE92" s="37"/>
      <c r="SRF92" s="37"/>
      <c r="SRG92" s="37"/>
      <c r="SRH92" s="37"/>
      <c r="SRI92" s="37"/>
      <c r="SRJ92" s="37"/>
      <c r="SRK92" s="37"/>
      <c r="SRL92" s="37"/>
      <c r="TAX92" s="37"/>
      <c r="TAY92" s="37"/>
      <c r="TAZ92" s="37"/>
      <c r="TBA92" s="37"/>
      <c r="TBB92" s="37"/>
      <c r="TBC92" s="37"/>
      <c r="TBD92" s="37"/>
      <c r="TBE92" s="37"/>
      <c r="TBF92" s="37"/>
      <c r="TBG92" s="37"/>
      <c r="TBH92" s="37"/>
      <c r="TKT92" s="37"/>
      <c r="TKU92" s="37"/>
      <c r="TKV92" s="37"/>
      <c r="TKW92" s="37"/>
      <c r="TKX92" s="37"/>
      <c r="TKY92" s="37"/>
      <c r="TKZ92" s="37"/>
      <c r="TLA92" s="37"/>
      <c r="TLB92" s="37"/>
      <c r="TLC92" s="37"/>
      <c r="TLD92" s="37"/>
      <c r="TUP92" s="37"/>
      <c r="TUQ92" s="37"/>
      <c r="TUR92" s="37"/>
      <c r="TUS92" s="37"/>
      <c r="TUT92" s="37"/>
      <c r="TUU92" s="37"/>
      <c r="TUV92" s="37"/>
      <c r="TUW92" s="37"/>
      <c r="TUX92" s="37"/>
      <c r="TUY92" s="37"/>
      <c r="TUZ92" s="37"/>
      <c r="UEL92" s="37"/>
      <c r="UEM92" s="37"/>
      <c r="UEN92" s="37"/>
      <c r="UEO92" s="37"/>
      <c r="UEP92" s="37"/>
      <c r="UEQ92" s="37"/>
      <c r="UER92" s="37"/>
      <c r="UES92" s="37"/>
      <c r="UET92" s="37"/>
      <c r="UEU92" s="37"/>
      <c r="UEV92" s="37"/>
      <c r="UOH92" s="37"/>
      <c r="UOI92" s="37"/>
      <c r="UOJ92" s="37"/>
      <c r="UOK92" s="37"/>
      <c r="UOL92" s="37"/>
      <c r="UOM92" s="37"/>
      <c r="UON92" s="37"/>
      <c r="UOO92" s="37"/>
      <c r="UOP92" s="37"/>
      <c r="UOQ92" s="37"/>
      <c r="UOR92" s="37"/>
      <c r="UYD92" s="37"/>
      <c r="UYE92" s="37"/>
      <c r="UYF92" s="37"/>
      <c r="UYG92" s="37"/>
      <c r="UYH92" s="37"/>
      <c r="UYI92" s="37"/>
      <c r="UYJ92" s="37"/>
      <c r="UYK92" s="37"/>
      <c r="UYL92" s="37"/>
      <c r="UYM92" s="37"/>
      <c r="UYN92" s="37"/>
      <c r="VHZ92" s="37"/>
      <c r="VIA92" s="37"/>
      <c r="VIB92" s="37"/>
      <c r="VIC92" s="37"/>
      <c r="VID92" s="37"/>
      <c r="VIE92" s="37"/>
      <c r="VIF92" s="37"/>
      <c r="VIG92" s="37"/>
      <c r="VIH92" s="37"/>
      <c r="VII92" s="37"/>
      <c r="VIJ92" s="37"/>
      <c r="VRV92" s="37"/>
      <c r="VRW92" s="37"/>
      <c r="VRX92" s="37"/>
      <c r="VRY92" s="37"/>
      <c r="VRZ92" s="37"/>
      <c r="VSA92" s="37"/>
      <c r="VSB92" s="37"/>
      <c r="VSC92" s="37"/>
      <c r="VSD92" s="37"/>
      <c r="VSE92" s="37"/>
      <c r="VSF92" s="37"/>
      <c r="WBR92" s="37"/>
      <c r="WBS92" s="37"/>
      <c r="WBT92" s="37"/>
      <c r="WBU92" s="37"/>
      <c r="WBV92" s="37"/>
      <c r="WBW92" s="37"/>
      <c r="WBX92" s="37"/>
      <c r="WBY92" s="37"/>
      <c r="WBZ92" s="37"/>
      <c r="WCA92" s="37"/>
      <c r="WCB92" s="37"/>
      <c r="WLN92" s="37"/>
      <c r="WLO92" s="37"/>
      <c r="WLP92" s="37"/>
      <c r="WLQ92" s="37"/>
      <c r="WLR92" s="37"/>
      <c r="WLS92" s="37"/>
      <c r="WLT92" s="37"/>
      <c r="WLU92" s="37"/>
      <c r="WLV92" s="37"/>
      <c r="WLW92" s="37"/>
      <c r="WLX92" s="37"/>
      <c r="WVJ92" s="37"/>
      <c r="WVK92" s="37"/>
      <c r="WVL92" s="37"/>
      <c r="WVM92" s="37"/>
      <c r="WVN92" s="37"/>
      <c r="WVO92" s="37"/>
      <c r="WVP92" s="37"/>
      <c r="WVQ92" s="37"/>
      <c r="WVR92" s="37"/>
      <c r="WVS92" s="37"/>
      <c r="WVT92" s="37"/>
    </row>
    <row r="93" spans="1:780 1026:1804 2050:2828 3074:3852 4098:4876 5122:5900 6146:6924 7170:7948 8194:8972 9218:9996 10242:11020 11266:12044 12290:13068 13314:14092 14338:15116 15362:16140" x14ac:dyDescent="0.25">
      <c r="A93" s="37"/>
      <c r="B93" s="38"/>
      <c r="C93" s="37"/>
      <c r="D93" s="39" t="s">
        <v>61</v>
      </c>
      <c r="E93" s="39"/>
      <c r="F93" s="35">
        <v>1757449731.01</v>
      </c>
      <c r="G93" s="35">
        <v>10062458.640000001</v>
      </c>
      <c r="H93" s="35">
        <v>1767512189.6500001</v>
      </c>
      <c r="I93" s="35">
        <v>1767512189.6500001</v>
      </c>
      <c r="J93" s="35">
        <v>1767512189.6500001</v>
      </c>
      <c r="K93" s="35">
        <v>0</v>
      </c>
      <c r="L93" s="37"/>
      <c r="IX93" s="37"/>
      <c r="IY93" s="37"/>
      <c r="IZ93" s="37"/>
      <c r="JA93" s="37"/>
      <c r="JB93" s="37"/>
      <c r="JC93" s="37"/>
      <c r="JD93" s="37"/>
      <c r="JE93" s="37"/>
      <c r="JF93" s="37"/>
      <c r="JG93" s="37"/>
      <c r="JH93" s="37"/>
      <c r="ST93" s="37"/>
      <c r="SU93" s="37"/>
      <c r="SV93" s="37"/>
      <c r="SW93" s="37"/>
      <c r="SX93" s="37"/>
      <c r="SY93" s="37"/>
      <c r="SZ93" s="37"/>
      <c r="TA93" s="37"/>
      <c r="TB93" s="37"/>
      <c r="TC93" s="37"/>
      <c r="TD93" s="37"/>
      <c r="ACP93" s="37"/>
      <c r="ACQ93" s="37"/>
      <c r="ACR93" s="37"/>
      <c r="ACS93" s="37"/>
      <c r="ACT93" s="37"/>
      <c r="ACU93" s="37"/>
      <c r="ACV93" s="37"/>
      <c r="ACW93" s="37"/>
      <c r="ACX93" s="37"/>
      <c r="ACY93" s="37"/>
      <c r="ACZ93" s="37"/>
      <c r="AML93" s="37"/>
      <c r="AMM93" s="37"/>
      <c r="AMN93" s="37"/>
      <c r="AMO93" s="37"/>
      <c r="AMP93" s="37"/>
      <c r="AMQ93" s="37"/>
      <c r="AMR93" s="37"/>
      <c r="AMS93" s="37"/>
      <c r="AMT93" s="37"/>
      <c r="AMU93" s="37"/>
      <c r="AMV93" s="37"/>
      <c r="AWH93" s="37"/>
      <c r="AWI93" s="37"/>
      <c r="AWJ93" s="37"/>
      <c r="AWK93" s="37"/>
      <c r="AWL93" s="37"/>
      <c r="AWM93" s="37"/>
      <c r="AWN93" s="37"/>
      <c r="AWO93" s="37"/>
      <c r="AWP93" s="37"/>
      <c r="AWQ93" s="37"/>
      <c r="AWR93" s="37"/>
      <c r="BGD93" s="37"/>
      <c r="BGE93" s="37"/>
      <c r="BGF93" s="37"/>
      <c r="BGG93" s="37"/>
      <c r="BGH93" s="37"/>
      <c r="BGI93" s="37"/>
      <c r="BGJ93" s="37"/>
      <c r="BGK93" s="37"/>
      <c r="BGL93" s="37"/>
      <c r="BGM93" s="37"/>
      <c r="BGN93" s="37"/>
      <c r="BPZ93" s="37"/>
      <c r="BQA93" s="37"/>
      <c r="BQB93" s="37"/>
      <c r="BQC93" s="37"/>
      <c r="BQD93" s="37"/>
      <c r="BQE93" s="37"/>
      <c r="BQF93" s="37"/>
      <c r="BQG93" s="37"/>
      <c r="BQH93" s="37"/>
      <c r="BQI93" s="37"/>
      <c r="BQJ93" s="37"/>
      <c r="BZV93" s="37"/>
      <c r="BZW93" s="37"/>
      <c r="BZX93" s="37"/>
      <c r="BZY93" s="37"/>
      <c r="BZZ93" s="37"/>
      <c r="CAA93" s="37"/>
      <c r="CAB93" s="37"/>
      <c r="CAC93" s="37"/>
      <c r="CAD93" s="37"/>
      <c r="CAE93" s="37"/>
      <c r="CAF93" s="37"/>
      <c r="CJR93" s="37"/>
      <c r="CJS93" s="37"/>
      <c r="CJT93" s="37"/>
      <c r="CJU93" s="37"/>
      <c r="CJV93" s="37"/>
      <c r="CJW93" s="37"/>
      <c r="CJX93" s="37"/>
      <c r="CJY93" s="37"/>
      <c r="CJZ93" s="37"/>
      <c r="CKA93" s="37"/>
      <c r="CKB93" s="37"/>
      <c r="CTN93" s="37"/>
      <c r="CTO93" s="37"/>
      <c r="CTP93" s="37"/>
      <c r="CTQ93" s="37"/>
      <c r="CTR93" s="37"/>
      <c r="CTS93" s="37"/>
      <c r="CTT93" s="37"/>
      <c r="CTU93" s="37"/>
      <c r="CTV93" s="37"/>
      <c r="CTW93" s="37"/>
      <c r="CTX93" s="37"/>
      <c r="DDJ93" s="37"/>
      <c r="DDK93" s="37"/>
      <c r="DDL93" s="37"/>
      <c r="DDM93" s="37"/>
      <c r="DDN93" s="37"/>
      <c r="DDO93" s="37"/>
      <c r="DDP93" s="37"/>
      <c r="DDQ93" s="37"/>
      <c r="DDR93" s="37"/>
      <c r="DDS93" s="37"/>
      <c r="DDT93" s="37"/>
      <c r="DNF93" s="37"/>
      <c r="DNG93" s="37"/>
      <c r="DNH93" s="37"/>
      <c r="DNI93" s="37"/>
      <c r="DNJ93" s="37"/>
      <c r="DNK93" s="37"/>
      <c r="DNL93" s="37"/>
      <c r="DNM93" s="37"/>
      <c r="DNN93" s="37"/>
      <c r="DNO93" s="37"/>
      <c r="DNP93" s="37"/>
      <c r="DXB93" s="37"/>
      <c r="DXC93" s="37"/>
      <c r="DXD93" s="37"/>
      <c r="DXE93" s="37"/>
      <c r="DXF93" s="37"/>
      <c r="DXG93" s="37"/>
      <c r="DXH93" s="37"/>
      <c r="DXI93" s="37"/>
      <c r="DXJ93" s="37"/>
      <c r="DXK93" s="37"/>
      <c r="DXL93" s="37"/>
      <c r="EGX93" s="37"/>
      <c r="EGY93" s="37"/>
      <c r="EGZ93" s="37"/>
      <c r="EHA93" s="37"/>
      <c r="EHB93" s="37"/>
      <c r="EHC93" s="37"/>
      <c r="EHD93" s="37"/>
      <c r="EHE93" s="37"/>
      <c r="EHF93" s="37"/>
      <c r="EHG93" s="37"/>
      <c r="EHH93" s="37"/>
      <c r="EQT93" s="37"/>
      <c r="EQU93" s="37"/>
      <c r="EQV93" s="37"/>
      <c r="EQW93" s="37"/>
      <c r="EQX93" s="37"/>
      <c r="EQY93" s="37"/>
      <c r="EQZ93" s="37"/>
      <c r="ERA93" s="37"/>
      <c r="ERB93" s="37"/>
      <c r="ERC93" s="37"/>
      <c r="ERD93" s="37"/>
      <c r="FAP93" s="37"/>
      <c r="FAQ93" s="37"/>
      <c r="FAR93" s="37"/>
      <c r="FAS93" s="37"/>
      <c r="FAT93" s="37"/>
      <c r="FAU93" s="37"/>
      <c r="FAV93" s="37"/>
      <c r="FAW93" s="37"/>
      <c r="FAX93" s="37"/>
      <c r="FAY93" s="37"/>
      <c r="FAZ93" s="37"/>
      <c r="FKL93" s="37"/>
      <c r="FKM93" s="37"/>
      <c r="FKN93" s="37"/>
      <c r="FKO93" s="37"/>
      <c r="FKP93" s="37"/>
      <c r="FKQ93" s="37"/>
      <c r="FKR93" s="37"/>
      <c r="FKS93" s="37"/>
      <c r="FKT93" s="37"/>
      <c r="FKU93" s="37"/>
      <c r="FKV93" s="37"/>
      <c r="FUH93" s="37"/>
      <c r="FUI93" s="37"/>
      <c r="FUJ93" s="37"/>
      <c r="FUK93" s="37"/>
      <c r="FUL93" s="37"/>
      <c r="FUM93" s="37"/>
      <c r="FUN93" s="37"/>
      <c r="FUO93" s="37"/>
      <c r="FUP93" s="37"/>
      <c r="FUQ93" s="37"/>
      <c r="FUR93" s="37"/>
      <c r="GED93" s="37"/>
      <c r="GEE93" s="37"/>
      <c r="GEF93" s="37"/>
      <c r="GEG93" s="37"/>
      <c r="GEH93" s="37"/>
      <c r="GEI93" s="37"/>
      <c r="GEJ93" s="37"/>
      <c r="GEK93" s="37"/>
      <c r="GEL93" s="37"/>
      <c r="GEM93" s="37"/>
      <c r="GEN93" s="37"/>
      <c r="GNZ93" s="37"/>
      <c r="GOA93" s="37"/>
      <c r="GOB93" s="37"/>
      <c r="GOC93" s="37"/>
      <c r="GOD93" s="37"/>
      <c r="GOE93" s="37"/>
      <c r="GOF93" s="37"/>
      <c r="GOG93" s="37"/>
      <c r="GOH93" s="37"/>
      <c r="GOI93" s="37"/>
      <c r="GOJ93" s="37"/>
      <c r="GXV93" s="37"/>
      <c r="GXW93" s="37"/>
      <c r="GXX93" s="37"/>
      <c r="GXY93" s="37"/>
      <c r="GXZ93" s="37"/>
      <c r="GYA93" s="37"/>
      <c r="GYB93" s="37"/>
      <c r="GYC93" s="37"/>
      <c r="GYD93" s="37"/>
      <c r="GYE93" s="37"/>
      <c r="GYF93" s="37"/>
      <c r="HHR93" s="37"/>
      <c r="HHS93" s="37"/>
      <c r="HHT93" s="37"/>
      <c r="HHU93" s="37"/>
      <c r="HHV93" s="37"/>
      <c r="HHW93" s="37"/>
      <c r="HHX93" s="37"/>
      <c r="HHY93" s="37"/>
      <c r="HHZ93" s="37"/>
      <c r="HIA93" s="37"/>
      <c r="HIB93" s="37"/>
      <c r="HRN93" s="37"/>
      <c r="HRO93" s="37"/>
      <c r="HRP93" s="37"/>
      <c r="HRQ93" s="37"/>
      <c r="HRR93" s="37"/>
      <c r="HRS93" s="37"/>
      <c r="HRT93" s="37"/>
      <c r="HRU93" s="37"/>
      <c r="HRV93" s="37"/>
      <c r="HRW93" s="37"/>
      <c r="HRX93" s="37"/>
      <c r="IBJ93" s="37"/>
      <c r="IBK93" s="37"/>
      <c r="IBL93" s="37"/>
      <c r="IBM93" s="37"/>
      <c r="IBN93" s="37"/>
      <c r="IBO93" s="37"/>
      <c r="IBP93" s="37"/>
      <c r="IBQ93" s="37"/>
      <c r="IBR93" s="37"/>
      <c r="IBS93" s="37"/>
      <c r="IBT93" s="37"/>
      <c r="ILF93" s="37"/>
      <c r="ILG93" s="37"/>
      <c r="ILH93" s="37"/>
      <c r="ILI93" s="37"/>
      <c r="ILJ93" s="37"/>
      <c r="ILK93" s="37"/>
      <c r="ILL93" s="37"/>
      <c r="ILM93" s="37"/>
      <c r="ILN93" s="37"/>
      <c r="ILO93" s="37"/>
      <c r="ILP93" s="37"/>
      <c r="IVB93" s="37"/>
      <c r="IVC93" s="37"/>
      <c r="IVD93" s="37"/>
      <c r="IVE93" s="37"/>
      <c r="IVF93" s="37"/>
      <c r="IVG93" s="37"/>
      <c r="IVH93" s="37"/>
      <c r="IVI93" s="37"/>
      <c r="IVJ93" s="37"/>
      <c r="IVK93" s="37"/>
      <c r="IVL93" s="37"/>
      <c r="JEX93" s="37"/>
      <c r="JEY93" s="37"/>
      <c r="JEZ93" s="37"/>
      <c r="JFA93" s="37"/>
      <c r="JFB93" s="37"/>
      <c r="JFC93" s="37"/>
      <c r="JFD93" s="37"/>
      <c r="JFE93" s="37"/>
      <c r="JFF93" s="37"/>
      <c r="JFG93" s="37"/>
      <c r="JFH93" s="37"/>
      <c r="JOT93" s="37"/>
      <c r="JOU93" s="37"/>
      <c r="JOV93" s="37"/>
      <c r="JOW93" s="37"/>
      <c r="JOX93" s="37"/>
      <c r="JOY93" s="37"/>
      <c r="JOZ93" s="37"/>
      <c r="JPA93" s="37"/>
      <c r="JPB93" s="37"/>
      <c r="JPC93" s="37"/>
      <c r="JPD93" s="37"/>
      <c r="JYP93" s="37"/>
      <c r="JYQ93" s="37"/>
      <c r="JYR93" s="37"/>
      <c r="JYS93" s="37"/>
      <c r="JYT93" s="37"/>
      <c r="JYU93" s="37"/>
      <c r="JYV93" s="37"/>
      <c r="JYW93" s="37"/>
      <c r="JYX93" s="37"/>
      <c r="JYY93" s="37"/>
      <c r="JYZ93" s="37"/>
      <c r="KIL93" s="37"/>
      <c r="KIM93" s="37"/>
      <c r="KIN93" s="37"/>
      <c r="KIO93" s="37"/>
      <c r="KIP93" s="37"/>
      <c r="KIQ93" s="37"/>
      <c r="KIR93" s="37"/>
      <c r="KIS93" s="37"/>
      <c r="KIT93" s="37"/>
      <c r="KIU93" s="37"/>
      <c r="KIV93" s="37"/>
      <c r="KSH93" s="37"/>
      <c r="KSI93" s="37"/>
      <c r="KSJ93" s="37"/>
      <c r="KSK93" s="37"/>
      <c r="KSL93" s="37"/>
      <c r="KSM93" s="37"/>
      <c r="KSN93" s="37"/>
      <c r="KSO93" s="37"/>
      <c r="KSP93" s="37"/>
      <c r="KSQ93" s="37"/>
      <c r="KSR93" s="37"/>
      <c r="LCD93" s="37"/>
      <c r="LCE93" s="37"/>
      <c r="LCF93" s="37"/>
      <c r="LCG93" s="37"/>
      <c r="LCH93" s="37"/>
      <c r="LCI93" s="37"/>
      <c r="LCJ93" s="37"/>
      <c r="LCK93" s="37"/>
      <c r="LCL93" s="37"/>
      <c r="LCM93" s="37"/>
      <c r="LCN93" s="37"/>
      <c r="LLZ93" s="37"/>
      <c r="LMA93" s="37"/>
      <c r="LMB93" s="37"/>
      <c r="LMC93" s="37"/>
      <c r="LMD93" s="37"/>
      <c r="LME93" s="37"/>
      <c r="LMF93" s="37"/>
      <c r="LMG93" s="37"/>
      <c r="LMH93" s="37"/>
      <c r="LMI93" s="37"/>
      <c r="LMJ93" s="37"/>
      <c r="LVV93" s="37"/>
      <c r="LVW93" s="37"/>
      <c r="LVX93" s="37"/>
      <c r="LVY93" s="37"/>
      <c r="LVZ93" s="37"/>
      <c r="LWA93" s="37"/>
      <c r="LWB93" s="37"/>
      <c r="LWC93" s="37"/>
      <c r="LWD93" s="37"/>
      <c r="LWE93" s="37"/>
      <c r="LWF93" s="37"/>
      <c r="MFR93" s="37"/>
      <c r="MFS93" s="37"/>
      <c r="MFT93" s="37"/>
      <c r="MFU93" s="37"/>
      <c r="MFV93" s="37"/>
      <c r="MFW93" s="37"/>
      <c r="MFX93" s="37"/>
      <c r="MFY93" s="37"/>
      <c r="MFZ93" s="37"/>
      <c r="MGA93" s="37"/>
      <c r="MGB93" s="37"/>
      <c r="MPN93" s="37"/>
      <c r="MPO93" s="37"/>
      <c r="MPP93" s="37"/>
      <c r="MPQ93" s="37"/>
      <c r="MPR93" s="37"/>
      <c r="MPS93" s="37"/>
      <c r="MPT93" s="37"/>
      <c r="MPU93" s="37"/>
      <c r="MPV93" s="37"/>
      <c r="MPW93" s="37"/>
      <c r="MPX93" s="37"/>
      <c r="MZJ93" s="37"/>
      <c r="MZK93" s="37"/>
      <c r="MZL93" s="37"/>
      <c r="MZM93" s="37"/>
      <c r="MZN93" s="37"/>
      <c r="MZO93" s="37"/>
      <c r="MZP93" s="37"/>
      <c r="MZQ93" s="37"/>
      <c r="MZR93" s="37"/>
      <c r="MZS93" s="37"/>
      <c r="MZT93" s="37"/>
      <c r="NJF93" s="37"/>
      <c r="NJG93" s="37"/>
      <c r="NJH93" s="37"/>
      <c r="NJI93" s="37"/>
      <c r="NJJ93" s="37"/>
      <c r="NJK93" s="37"/>
      <c r="NJL93" s="37"/>
      <c r="NJM93" s="37"/>
      <c r="NJN93" s="37"/>
      <c r="NJO93" s="37"/>
      <c r="NJP93" s="37"/>
      <c r="NTB93" s="37"/>
      <c r="NTC93" s="37"/>
      <c r="NTD93" s="37"/>
      <c r="NTE93" s="37"/>
      <c r="NTF93" s="37"/>
      <c r="NTG93" s="37"/>
      <c r="NTH93" s="37"/>
      <c r="NTI93" s="37"/>
      <c r="NTJ93" s="37"/>
      <c r="NTK93" s="37"/>
      <c r="NTL93" s="37"/>
      <c r="OCX93" s="37"/>
      <c r="OCY93" s="37"/>
      <c r="OCZ93" s="37"/>
      <c r="ODA93" s="37"/>
      <c r="ODB93" s="37"/>
      <c r="ODC93" s="37"/>
      <c r="ODD93" s="37"/>
      <c r="ODE93" s="37"/>
      <c r="ODF93" s="37"/>
      <c r="ODG93" s="37"/>
      <c r="ODH93" s="37"/>
      <c r="OMT93" s="37"/>
      <c r="OMU93" s="37"/>
      <c r="OMV93" s="37"/>
      <c r="OMW93" s="37"/>
      <c r="OMX93" s="37"/>
      <c r="OMY93" s="37"/>
      <c r="OMZ93" s="37"/>
      <c r="ONA93" s="37"/>
      <c r="ONB93" s="37"/>
      <c r="ONC93" s="37"/>
      <c r="OND93" s="37"/>
      <c r="OWP93" s="37"/>
      <c r="OWQ93" s="37"/>
      <c r="OWR93" s="37"/>
      <c r="OWS93" s="37"/>
      <c r="OWT93" s="37"/>
      <c r="OWU93" s="37"/>
      <c r="OWV93" s="37"/>
      <c r="OWW93" s="37"/>
      <c r="OWX93" s="37"/>
      <c r="OWY93" s="37"/>
      <c r="OWZ93" s="37"/>
      <c r="PGL93" s="37"/>
      <c r="PGM93" s="37"/>
      <c r="PGN93" s="37"/>
      <c r="PGO93" s="37"/>
      <c r="PGP93" s="37"/>
      <c r="PGQ93" s="37"/>
      <c r="PGR93" s="37"/>
      <c r="PGS93" s="37"/>
      <c r="PGT93" s="37"/>
      <c r="PGU93" s="37"/>
      <c r="PGV93" s="37"/>
      <c r="PQH93" s="37"/>
      <c r="PQI93" s="37"/>
      <c r="PQJ93" s="37"/>
      <c r="PQK93" s="37"/>
      <c r="PQL93" s="37"/>
      <c r="PQM93" s="37"/>
      <c r="PQN93" s="37"/>
      <c r="PQO93" s="37"/>
      <c r="PQP93" s="37"/>
      <c r="PQQ93" s="37"/>
      <c r="PQR93" s="37"/>
      <c r="QAD93" s="37"/>
      <c r="QAE93" s="37"/>
      <c r="QAF93" s="37"/>
      <c r="QAG93" s="37"/>
      <c r="QAH93" s="37"/>
      <c r="QAI93" s="37"/>
      <c r="QAJ93" s="37"/>
      <c r="QAK93" s="37"/>
      <c r="QAL93" s="37"/>
      <c r="QAM93" s="37"/>
      <c r="QAN93" s="37"/>
      <c r="QJZ93" s="37"/>
      <c r="QKA93" s="37"/>
      <c r="QKB93" s="37"/>
      <c r="QKC93" s="37"/>
      <c r="QKD93" s="37"/>
      <c r="QKE93" s="37"/>
      <c r="QKF93" s="37"/>
      <c r="QKG93" s="37"/>
      <c r="QKH93" s="37"/>
      <c r="QKI93" s="37"/>
      <c r="QKJ93" s="37"/>
      <c r="QTV93" s="37"/>
      <c r="QTW93" s="37"/>
      <c r="QTX93" s="37"/>
      <c r="QTY93" s="37"/>
      <c r="QTZ93" s="37"/>
      <c r="QUA93" s="37"/>
      <c r="QUB93" s="37"/>
      <c r="QUC93" s="37"/>
      <c r="QUD93" s="37"/>
      <c r="QUE93" s="37"/>
      <c r="QUF93" s="37"/>
      <c r="RDR93" s="37"/>
      <c r="RDS93" s="37"/>
      <c r="RDT93" s="37"/>
      <c r="RDU93" s="37"/>
      <c r="RDV93" s="37"/>
      <c r="RDW93" s="37"/>
      <c r="RDX93" s="37"/>
      <c r="RDY93" s="37"/>
      <c r="RDZ93" s="37"/>
      <c r="REA93" s="37"/>
      <c r="REB93" s="37"/>
      <c r="RNN93" s="37"/>
      <c r="RNO93" s="37"/>
      <c r="RNP93" s="37"/>
      <c r="RNQ93" s="37"/>
      <c r="RNR93" s="37"/>
      <c r="RNS93" s="37"/>
      <c r="RNT93" s="37"/>
      <c r="RNU93" s="37"/>
      <c r="RNV93" s="37"/>
      <c r="RNW93" s="37"/>
      <c r="RNX93" s="37"/>
      <c r="RXJ93" s="37"/>
      <c r="RXK93" s="37"/>
      <c r="RXL93" s="37"/>
      <c r="RXM93" s="37"/>
      <c r="RXN93" s="37"/>
      <c r="RXO93" s="37"/>
      <c r="RXP93" s="37"/>
      <c r="RXQ93" s="37"/>
      <c r="RXR93" s="37"/>
      <c r="RXS93" s="37"/>
      <c r="RXT93" s="37"/>
      <c r="SHF93" s="37"/>
      <c r="SHG93" s="37"/>
      <c r="SHH93" s="37"/>
      <c r="SHI93" s="37"/>
      <c r="SHJ93" s="37"/>
      <c r="SHK93" s="37"/>
      <c r="SHL93" s="37"/>
      <c r="SHM93" s="37"/>
      <c r="SHN93" s="37"/>
      <c r="SHO93" s="37"/>
      <c r="SHP93" s="37"/>
      <c r="SRB93" s="37"/>
      <c r="SRC93" s="37"/>
      <c r="SRD93" s="37"/>
      <c r="SRE93" s="37"/>
      <c r="SRF93" s="37"/>
      <c r="SRG93" s="37"/>
      <c r="SRH93" s="37"/>
      <c r="SRI93" s="37"/>
      <c r="SRJ93" s="37"/>
      <c r="SRK93" s="37"/>
      <c r="SRL93" s="37"/>
      <c r="TAX93" s="37"/>
      <c r="TAY93" s="37"/>
      <c r="TAZ93" s="37"/>
      <c r="TBA93" s="37"/>
      <c r="TBB93" s="37"/>
      <c r="TBC93" s="37"/>
      <c r="TBD93" s="37"/>
      <c r="TBE93" s="37"/>
      <c r="TBF93" s="37"/>
      <c r="TBG93" s="37"/>
      <c r="TBH93" s="37"/>
      <c r="TKT93" s="37"/>
      <c r="TKU93" s="37"/>
      <c r="TKV93" s="37"/>
      <c r="TKW93" s="37"/>
      <c r="TKX93" s="37"/>
      <c r="TKY93" s="37"/>
      <c r="TKZ93" s="37"/>
      <c r="TLA93" s="37"/>
      <c r="TLB93" s="37"/>
      <c r="TLC93" s="37"/>
      <c r="TLD93" s="37"/>
      <c r="TUP93" s="37"/>
      <c r="TUQ93" s="37"/>
      <c r="TUR93" s="37"/>
      <c r="TUS93" s="37"/>
      <c r="TUT93" s="37"/>
      <c r="TUU93" s="37"/>
      <c r="TUV93" s="37"/>
      <c r="TUW93" s="37"/>
      <c r="TUX93" s="37"/>
      <c r="TUY93" s="37"/>
      <c r="TUZ93" s="37"/>
      <c r="UEL93" s="37"/>
      <c r="UEM93" s="37"/>
      <c r="UEN93" s="37"/>
      <c r="UEO93" s="37"/>
      <c r="UEP93" s="37"/>
      <c r="UEQ93" s="37"/>
      <c r="UER93" s="37"/>
      <c r="UES93" s="37"/>
      <c r="UET93" s="37"/>
      <c r="UEU93" s="37"/>
      <c r="UEV93" s="37"/>
      <c r="UOH93" s="37"/>
      <c r="UOI93" s="37"/>
      <c r="UOJ93" s="37"/>
      <c r="UOK93" s="37"/>
      <c r="UOL93" s="37"/>
      <c r="UOM93" s="37"/>
      <c r="UON93" s="37"/>
      <c r="UOO93" s="37"/>
      <c r="UOP93" s="37"/>
      <c r="UOQ93" s="37"/>
      <c r="UOR93" s="37"/>
      <c r="UYD93" s="37"/>
      <c r="UYE93" s="37"/>
      <c r="UYF93" s="37"/>
      <c r="UYG93" s="37"/>
      <c r="UYH93" s="37"/>
      <c r="UYI93" s="37"/>
      <c r="UYJ93" s="37"/>
      <c r="UYK93" s="37"/>
      <c r="UYL93" s="37"/>
      <c r="UYM93" s="37"/>
      <c r="UYN93" s="37"/>
      <c r="VHZ93" s="37"/>
      <c r="VIA93" s="37"/>
      <c r="VIB93" s="37"/>
      <c r="VIC93" s="37"/>
      <c r="VID93" s="37"/>
      <c r="VIE93" s="37"/>
      <c r="VIF93" s="37"/>
      <c r="VIG93" s="37"/>
      <c r="VIH93" s="37"/>
      <c r="VII93" s="37"/>
      <c r="VIJ93" s="37"/>
      <c r="VRV93" s="37"/>
      <c r="VRW93" s="37"/>
      <c r="VRX93" s="37"/>
      <c r="VRY93" s="37"/>
      <c r="VRZ93" s="37"/>
      <c r="VSA93" s="37"/>
      <c r="VSB93" s="37"/>
      <c r="VSC93" s="37"/>
      <c r="VSD93" s="37"/>
      <c r="VSE93" s="37"/>
      <c r="VSF93" s="37"/>
      <c r="WBR93" s="37"/>
      <c r="WBS93" s="37"/>
      <c r="WBT93" s="37"/>
      <c r="WBU93" s="37"/>
      <c r="WBV93" s="37"/>
      <c r="WBW93" s="37"/>
      <c r="WBX93" s="37"/>
      <c r="WBY93" s="37"/>
      <c r="WBZ93" s="37"/>
      <c r="WCA93" s="37"/>
      <c r="WCB93" s="37"/>
      <c r="WLN93" s="37"/>
      <c r="WLO93" s="37"/>
      <c r="WLP93" s="37"/>
      <c r="WLQ93" s="37"/>
      <c r="WLR93" s="37"/>
      <c r="WLS93" s="37"/>
      <c r="WLT93" s="37"/>
      <c r="WLU93" s="37"/>
      <c r="WLV93" s="37"/>
      <c r="WLW93" s="37"/>
      <c r="WLX93" s="37"/>
      <c r="WVJ93" s="37"/>
      <c r="WVK93" s="37"/>
      <c r="WVL93" s="37"/>
      <c r="WVM93" s="37"/>
      <c r="WVN93" s="37"/>
      <c r="WVO93" s="37"/>
      <c r="WVP93" s="37"/>
      <c r="WVQ93" s="37"/>
      <c r="WVR93" s="37"/>
      <c r="WVS93" s="37"/>
      <c r="WVT93" s="37"/>
    </row>
    <row r="94" spans="1:780 1026:1804 2050:2828 3074:3852 4098:4876 5122:5900 6146:6924 7170:7948 8194:8972 9218:9996 10242:11020 11266:12044 12290:13068 13314:14092 14338:15116 15362:16140" x14ac:dyDescent="0.25">
      <c r="A94" s="37"/>
      <c r="B94" s="38"/>
      <c r="C94" s="37"/>
      <c r="D94" s="39" t="s">
        <v>62</v>
      </c>
      <c r="E94" s="39"/>
      <c r="F94" s="35">
        <v>2510779.92</v>
      </c>
      <c r="G94" s="35">
        <v>-1313604.24</v>
      </c>
      <c r="H94" s="35">
        <v>1197175.68</v>
      </c>
      <c r="I94" s="35">
        <v>1197175.68</v>
      </c>
      <c r="J94" s="35">
        <v>1197175.68</v>
      </c>
      <c r="K94" s="35">
        <v>0</v>
      </c>
      <c r="L94" s="37"/>
      <c r="IX94" s="37"/>
      <c r="IY94" s="37"/>
      <c r="IZ94" s="37"/>
      <c r="JA94" s="37"/>
      <c r="JB94" s="37"/>
      <c r="JC94" s="37"/>
      <c r="JD94" s="37"/>
      <c r="JE94" s="37"/>
      <c r="JF94" s="37"/>
      <c r="JG94" s="37"/>
      <c r="JH94" s="37"/>
      <c r="ST94" s="37"/>
      <c r="SU94" s="37"/>
      <c r="SV94" s="37"/>
      <c r="SW94" s="37"/>
      <c r="SX94" s="37"/>
      <c r="SY94" s="37"/>
      <c r="SZ94" s="37"/>
      <c r="TA94" s="37"/>
      <c r="TB94" s="37"/>
      <c r="TC94" s="37"/>
      <c r="TD94" s="37"/>
      <c r="ACP94" s="37"/>
      <c r="ACQ94" s="37"/>
      <c r="ACR94" s="37"/>
      <c r="ACS94" s="37"/>
      <c r="ACT94" s="37"/>
      <c r="ACU94" s="37"/>
      <c r="ACV94" s="37"/>
      <c r="ACW94" s="37"/>
      <c r="ACX94" s="37"/>
      <c r="ACY94" s="37"/>
      <c r="ACZ94" s="37"/>
      <c r="AML94" s="37"/>
      <c r="AMM94" s="37"/>
      <c r="AMN94" s="37"/>
      <c r="AMO94" s="37"/>
      <c r="AMP94" s="37"/>
      <c r="AMQ94" s="37"/>
      <c r="AMR94" s="37"/>
      <c r="AMS94" s="37"/>
      <c r="AMT94" s="37"/>
      <c r="AMU94" s="37"/>
      <c r="AMV94" s="37"/>
      <c r="AWH94" s="37"/>
      <c r="AWI94" s="37"/>
      <c r="AWJ94" s="37"/>
      <c r="AWK94" s="37"/>
      <c r="AWL94" s="37"/>
      <c r="AWM94" s="37"/>
      <c r="AWN94" s="37"/>
      <c r="AWO94" s="37"/>
      <c r="AWP94" s="37"/>
      <c r="AWQ94" s="37"/>
      <c r="AWR94" s="37"/>
      <c r="BGD94" s="37"/>
      <c r="BGE94" s="37"/>
      <c r="BGF94" s="37"/>
      <c r="BGG94" s="37"/>
      <c r="BGH94" s="37"/>
      <c r="BGI94" s="37"/>
      <c r="BGJ94" s="37"/>
      <c r="BGK94" s="37"/>
      <c r="BGL94" s="37"/>
      <c r="BGM94" s="37"/>
      <c r="BGN94" s="37"/>
      <c r="BPZ94" s="37"/>
      <c r="BQA94" s="37"/>
      <c r="BQB94" s="37"/>
      <c r="BQC94" s="37"/>
      <c r="BQD94" s="37"/>
      <c r="BQE94" s="37"/>
      <c r="BQF94" s="37"/>
      <c r="BQG94" s="37"/>
      <c r="BQH94" s="37"/>
      <c r="BQI94" s="37"/>
      <c r="BQJ94" s="37"/>
      <c r="BZV94" s="37"/>
      <c r="BZW94" s="37"/>
      <c r="BZX94" s="37"/>
      <c r="BZY94" s="37"/>
      <c r="BZZ94" s="37"/>
      <c r="CAA94" s="37"/>
      <c r="CAB94" s="37"/>
      <c r="CAC94" s="37"/>
      <c r="CAD94" s="37"/>
      <c r="CAE94" s="37"/>
      <c r="CAF94" s="37"/>
      <c r="CJR94" s="37"/>
      <c r="CJS94" s="37"/>
      <c r="CJT94" s="37"/>
      <c r="CJU94" s="37"/>
      <c r="CJV94" s="37"/>
      <c r="CJW94" s="37"/>
      <c r="CJX94" s="37"/>
      <c r="CJY94" s="37"/>
      <c r="CJZ94" s="37"/>
      <c r="CKA94" s="37"/>
      <c r="CKB94" s="37"/>
      <c r="CTN94" s="37"/>
      <c r="CTO94" s="37"/>
      <c r="CTP94" s="37"/>
      <c r="CTQ94" s="37"/>
      <c r="CTR94" s="37"/>
      <c r="CTS94" s="37"/>
      <c r="CTT94" s="37"/>
      <c r="CTU94" s="37"/>
      <c r="CTV94" s="37"/>
      <c r="CTW94" s="37"/>
      <c r="CTX94" s="37"/>
      <c r="DDJ94" s="37"/>
      <c r="DDK94" s="37"/>
      <c r="DDL94" s="37"/>
      <c r="DDM94" s="37"/>
      <c r="DDN94" s="37"/>
      <c r="DDO94" s="37"/>
      <c r="DDP94" s="37"/>
      <c r="DDQ94" s="37"/>
      <c r="DDR94" s="37"/>
      <c r="DDS94" s="37"/>
      <c r="DDT94" s="37"/>
      <c r="DNF94" s="37"/>
      <c r="DNG94" s="37"/>
      <c r="DNH94" s="37"/>
      <c r="DNI94" s="37"/>
      <c r="DNJ94" s="37"/>
      <c r="DNK94" s="37"/>
      <c r="DNL94" s="37"/>
      <c r="DNM94" s="37"/>
      <c r="DNN94" s="37"/>
      <c r="DNO94" s="37"/>
      <c r="DNP94" s="37"/>
      <c r="DXB94" s="37"/>
      <c r="DXC94" s="37"/>
      <c r="DXD94" s="37"/>
      <c r="DXE94" s="37"/>
      <c r="DXF94" s="37"/>
      <c r="DXG94" s="37"/>
      <c r="DXH94" s="37"/>
      <c r="DXI94" s="37"/>
      <c r="DXJ94" s="37"/>
      <c r="DXK94" s="37"/>
      <c r="DXL94" s="37"/>
      <c r="EGX94" s="37"/>
      <c r="EGY94" s="37"/>
      <c r="EGZ94" s="37"/>
      <c r="EHA94" s="37"/>
      <c r="EHB94" s="37"/>
      <c r="EHC94" s="37"/>
      <c r="EHD94" s="37"/>
      <c r="EHE94" s="37"/>
      <c r="EHF94" s="37"/>
      <c r="EHG94" s="37"/>
      <c r="EHH94" s="37"/>
      <c r="EQT94" s="37"/>
      <c r="EQU94" s="37"/>
      <c r="EQV94" s="37"/>
      <c r="EQW94" s="37"/>
      <c r="EQX94" s="37"/>
      <c r="EQY94" s="37"/>
      <c r="EQZ94" s="37"/>
      <c r="ERA94" s="37"/>
      <c r="ERB94" s="37"/>
      <c r="ERC94" s="37"/>
      <c r="ERD94" s="37"/>
      <c r="FAP94" s="37"/>
      <c r="FAQ94" s="37"/>
      <c r="FAR94" s="37"/>
      <c r="FAS94" s="37"/>
      <c r="FAT94" s="37"/>
      <c r="FAU94" s="37"/>
      <c r="FAV94" s="37"/>
      <c r="FAW94" s="37"/>
      <c r="FAX94" s="37"/>
      <c r="FAY94" s="37"/>
      <c r="FAZ94" s="37"/>
      <c r="FKL94" s="37"/>
      <c r="FKM94" s="37"/>
      <c r="FKN94" s="37"/>
      <c r="FKO94" s="37"/>
      <c r="FKP94" s="37"/>
      <c r="FKQ94" s="37"/>
      <c r="FKR94" s="37"/>
      <c r="FKS94" s="37"/>
      <c r="FKT94" s="37"/>
      <c r="FKU94" s="37"/>
      <c r="FKV94" s="37"/>
      <c r="FUH94" s="37"/>
      <c r="FUI94" s="37"/>
      <c r="FUJ94" s="37"/>
      <c r="FUK94" s="37"/>
      <c r="FUL94" s="37"/>
      <c r="FUM94" s="37"/>
      <c r="FUN94" s="37"/>
      <c r="FUO94" s="37"/>
      <c r="FUP94" s="37"/>
      <c r="FUQ94" s="37"/>
      <c r="FUR94" s="37"/>
      <c r="GED94" s="37"/>
      <c r="GEE94" s="37"/>
      <c r="GEF94" s="37"/>
      <c r="GEG94" s="37"/>
      <c r="GEH94" s="37"/>
      <c r="GEI94" s="37"/>
      <c r="GEJ94" s="37"/>
      <c r="GEK94" s="37"/>
      <c r="GEL94" s="37"/>
      <c r="GEM94" s="37"/>
      <c r="GEN94" s="37"/>
      <c r="GNZ94" s="37"/>
      <c r="GOA94" s="37"/>
      <c r="GOB94" s="37"/>
      <c r="GOC94" s="37"/>
      <c r="GOD94" s="37"/>
      <c r="GOE94" s="37"/>
      <c r="GOF94" s="37"/>
      <c r="GOG94" s="37"/>
      <c r="GOH94" s="37"/>
      <c r="GOI94" s="37"/>
      <c r="GOJ94" s="37"/>
      <c r="GXV94" s="37"/>
      <c r="GXW94" s="37"/>
      <c r="GXX94" s="37"/>
      <c r="GXY94" s="37"/>
      <c r="GXZ94" s="37"/>
      <c r="GYA94" s="37"/>
      <c r="GYB94" s="37"/>
      <c r="GYC94" s="37"/>
      <c r="GYD94" s="37"/>
      <c r="GYE94" s="37"/>
      <c r="GYF94" s="37"/>
      <c r="HHR94" s="37"/>
      <c r="HHS94" s="37"/>
      <c r="HHT94" s="37"/>
      <c r="HHU94" s="37"/>
      <c r="HHV94" s="37"/>
      <c r="HHW94" s="37"/>
      <c r="HHX94" s="37"/>
      <c r="HHY94" s="37"/>
      <c r="HHZ94" s="37"/>
      <c r="HIA94" s="37"/>
      <c r="HIB94" s="37"/>
      <c r="HRN94" s="37"/>
      <c r="HRO94" s="37"/>
      <c r="HRP94" s="37"/>
      <c r="HRQ94" s="37"/>
      <c r="HRR94" s="37"/>
      <c r="HRS94" s="37"/>
      <c r="HRT94" s="37"/>
      <c r="HRU94" s="37"/>
      <c r="HRV94" s="37"/>
      <c r="HRW94" s="37"/>
      <c r="HRX94" s="37"/>
      <c r="IBJ94" s="37"/>
      <c r="IBK94" s="37"/>
      <c r="IBL94" s="37"/>
      <c r="IBM94" s="37"/>
      <c r="IBN94" s="37"/>
      <c r="IBO94" s="37"/>
      <c r="IBP94" s="37"/>
      <c r="IBQ94" s="37"/>
      <c r="IBR94" s="37"/>
      <c r="IBS94" s="37"/>
      <c r="IBT94" s="37"/>
      <c r="ILF94" s="37"/>
      <c r="ILG94" s="37"/>
      <c r="ILH94" s="37"/>
      <c r="ILI94" s="37"/>
      <c r="ILJ94" s="37"/>
      <c r="ILK94" s="37"/>
      <c r="ILL94" s="37"/>
      <c r="ILM94" s="37"/>
      <c r="ILN94" s="37"/>
      <c r="ILO94" s="37"/>
      <c r="ILP94" s="37"/>
      <c r="IVB94" s="37"/>
      <c r="IVC94" s="37"/>
      <c r="IVD94" s="37"/>
      <c r="IVE94" s="37"/>
      <c r="IVF94" s="37"/>
      <c r="IVG94" s="37"/>
      <c r="IVH94" s="37"/>
      <c r="IVI94" s="37"/>
      <c r="IVJ94" s="37"/>
      <c r="IVK94" s="37"/>
      <c r="IVL94" s="37"/>
      <c r="JEX94" s="37"/>
      <c r="JEY94" s="37"/>
      <c r="JEZ94" s="37"/>
      <c r="JFA94" s="37"/>
      <c r="JFB94" s="37"/>
      <c r="JFC94" s="37"/>
      <c r="JFD94" s="37"/>
      <c r="JFE94" s="37"/>
      <c r="JFF94" s="37"/>
      <c r="JFG94" s="37"/>
      <c r="JFH94" s="37"/>
      <c r="JOT94" s="37"/>
      <c r="JOU94" s="37"/>
      <c r="JOV94" s="37"/>
      <c r="JOW94" s="37"/>
      <c r="JOX94" s="37"/>
      <c r="JOY94" s="37"/>
      <c r="JOZ94" s="37"/>
      <c r="JPA94" s="37"/>
      <c r="JPB94" s="37"/>
      <c r="JPC94" s="37"/>
      <c r="JPD94" s="37"/>
      <c r="JYP94" s="37"/>
      <c r="JYQ94" s="37"/>
      <c r="JYR94" s="37"/>
      <c r="JYS94" s="37"/>
      <c r="JYT94" s="37"/>
      <c r="JYU94" s="37"/>
      <c r="JYV94" s="37"/>
      <c r="JYW94" s="37"/>
      <c r="JYX94" s="37"/>
      <c r="JYY94" s="37"/>
      <c r="JYZ94" s="37"/>
      <c r="KIL94" s="37"/>
      <c r="KIM94" s="37"/>
      <c r="KIN94" s="37"/>
      <c r="KIO94" s="37"/>
      <c r="KIP94" s="37"/>
      <c r="KIQ94" s="37"/>
      <c r="KIR94" s="37"/>
      <c r="KIS94" s="37"/>
      <c r="KIT94" s="37"/>
      <c r="KIU94" s="37"/>
      <c r="KIV94" s="37"/>
      <c r="KSH94" s="37"/>
      <c r="KSI94" s="37"/>
      <c r="KSJ94" s="37"/>
      <c r="KSK94" s="37"/>
      <c r="KSL94" s="37"/>
      <c r="KSM94" s="37"/>
      <c r="KSN94" s="37"/>
      <c r="KSO94" s="37"/>
      <c r="KSP94" s="37"/>
      <c r="KSQ94" s="37"/>
      <c r="KSR94" s="37"/>
      <c r="LCD94" s="37"/>
      <c r="LCE94" s="37"/>
      <c r="LCF94" s="37"/>
      <c r="LCG94" s="37"/>
      <c r="LCH94" s="37"/>
      <c r="LCI94" s="37"/>
      <c r="LCJ94" s="37"/>
      <c r="LCK94" s="37"/>
      <c r="LCL94" s="37"/>
      <c r="LCM94" s="37"/>
      <c r="LCN94" s="37"/>
      <c r="LLZ94" s="37"/>
      <c r="LMA94" s="37"/>
      <c r="LMB94" s="37"/>
      <c r="LMC94" s="37"/>
      <c r="LMD94" s="37"/>
      <c r="LME94" s="37"/>
      <c r="LMF94" s="37"/>
      <c r="LMG94" s="37"/>
      <c r="LMH94" s="37"/>
      <c r="LMI94" s="37"/>
      <c r="LMJ94" s="37"/>
      <c r="LVV94" s="37"/>
      <c r="LVW94" s="37"/>
      <c r="LVX94" s="37"/>
      <c r="LVY94" s="37"/>
      <c r="LVZ94" s="37"/>
      <c r="LWA94" s="37"/>
      <c r="LWB94" s="37"/>
      <c r="LWC94" s="37"/>
      <c r="LWD94" s="37"/>
      <c r="LWE94" s="37"/>
      <c r="LWF94" s="37"/>
      <c r="MFR94" s="37"/>
      <c r="MFS94" s="37"/>
      <c r="MFT94" s="37"/>
      <c r="MFU94" s="37"/>
      <c r="MFV94" s="37"/>
      <c r="MFW94" s="37"/>
      <c r="MFX94" s="37"/>
      <c r="MFY94" s="37"/>
      <c r="MFZ94" s="37"/>
      <c r="MGA94" s="37"/>
      <c r="MGB94" s="37"/>
      <c r="MPN94" s="37"/>
      <c r="MPO94" s="37"/>
      <c r="MPP94" s="37"/>
      <c r="MPQ94" s="37"/>
      <c r="MPR94" s="37"/>
      <c r="MPS94" s="37"/>
      <c r="MPT94" s="37"/>
      <c r="MPU94" s="37"/>
      <c r="MPV94" s="37"/>
      <c r="MPW94" s="37"/>
      <c r="MPX94" s="37"/>
      <c r="MZJ94" s="37"/>
      <c r="MZK94" s="37"/>
      <c r="MZL94" s="37"/>
      <c r="MZM94" s="37"/>
      <c r="MZN94" s="37"/>
      <c r="MZO94" s="37"/>
      <c r="MZP94" s="37"/>
      <c r="MZQ94" s="37"/>
      <c r="MZR94" s="37"/>
      <c r="MZS94" s="37"/>
      <c r="MZT94" s="37"/>
      <c r="NJF94" s="37"/>
      <c r="NJG94" s="37"/>
      <c r="NJH94" s="37"/>
      <c r="NJI94" s="37"/>
      <c r="NJJ94" s="37"/>
      <c r="NJK94" s="37"/>
      <c r="NJL94" s="37"/>
      <c r="NJM94" s="37"/>
      <c r="NJN94" s="37"/>
      <c r="NJO94" s="37"/>
      <c r="NJP94" s="37"/>
      <c r="NTB94" s="37"/>
      <c r="NTC94" s="37"/>
      <c r="NTD94" s="37"/>
      <c r="NTE94" s="37"/>
      <c r="NTF94" s="37"/>
      <c r="NTG94" s="37"/>
      <c r="NTH94" s="37"/>
      <c r="NTI94" s="37"/>
      <c r="NTJ94" s="37"/>
      <c r="NTK94" s="37"/>
      <c r="NTL94" s="37"/>
      <c r="OCX94" s="37"/>
      <c r="OCY94" s="37"/>
      <c r="OCZ94" s="37"/>
      <c r="ODA94" s="37"/>
      <c r="ODB94" s="37"/>
      <c r="ODC94" s="37"/>
      <c r="ODD94" s="37"/>
      <c r="ODE94" s="37"/>
      <c r="ODF94" s="37"/>
      <c r="ODG94" s="37"/>
      <c r="ODH94" s="37"/>
      <c r="OMT94" s="37"/>
      <c r="OMU94" s="37"/>
      <c r="OMV94" s="37"/>
      <c r="OMW94" s="37"/>
      <c r="OMX94" s="37"/>
      <c r="OMY94" s="37"/>
      <c r="OMZ94" s="37"/>
      <c r="ONA94" s="37"/>
      <c r="ONB94" s="37"/>
      <c r="ONC94" s="37"/>
      <c r="OND94" s="37"/>
      <c r="OWP94" s="37"/>
      <c r="OWQ94" s="37"/>
      <c r="OWR94" s="37"/>
      <c r="OWS94" s="37"/>
      <c r="OWT94" s="37"/>
      <c r="OWU94" s="37"/>
      <c r="OWV94" s="37"/>
      <c r="OWW94" s="37"/>
      <c r="OWX94" s="37"/>
      <c r="OWY94" s="37"/>
      <c r="OWZ94" s="37"/>
      <c r="PGL94" s="37"/>
      <c r="PGM94" s="37"/>
      <c r="PGN94" s="37"/>
      <c r="PGO94" s="37"/>
      <c r="PGP94" s="37"/>
      <c r="PGQ94" s="37"/>
      <c r="PGR94" s="37"/>
      <c r="PGS94" s="37"/>
      <c r="PGT94" s="37"/>
      <c r="PGU94" s="37"/>
      <c r="PGV94" s="37"/>
      <c r="PQH94" s="37"/>
      <c r="PQI94" s="37"/>
      <c r="PQJ94" s="37"/>
      <c r="PQK94" s="37"/>
      <c r="PQL94" s="37"/>
      <c r="PQM94" s="37"/>
      <c r="PQN94" s="37"/>
      <c r="PQO94" s="37"/>
      <c r="PQP94" s="37"/>
      <c r="PQQ94" s="37"/>
      <c r="PQR94" s="37"/>
      <c r="QAD94" s="37"/>
      <c r="QAE94" s="37"/>
      <c r="QAF94" s="37"/>
      <c r="QAG94" s="37"/>
      <c r="QAH94" s="37"/>
      <c r="QAI94" s="37"/>
      <c r="QAJ94" s="37"/>
      <c r="QAK94" s="37"/>
      <c r="QAL94" s="37"/>
      <c r="QAM94" s="37"/>
      <c r="QAN94" s="37"/>
      <c r="QJZ94" s="37"/>
      <c r="QKA94" s="37"/>
      <c r="QKB94" s="37"/>
      <c r="QKC94" s="37"/>
      <c r="QKD94" s="37"/>
      <c r="QKE94" s="37"/>
      <c r="QKF94" s="37"/>
      <c r="QKG94" s="37"/>
      <c r="QKH94" s="37"/>
      <c r="QKI94" s="37"/>
      <c r="QKJ94" s="37"/>
      <c r="QTV94" s="37"/>
      <c r="QTW94" s="37"/>
      <c r="QTX94" s="37"/>
      <c r="QTY94" s="37"/>
      <c r="QTZ94" s="37"/>
      <c r="QUA94" s="37"/>
      <c r="QUB94" s="37"/>
      <c r="QUC94" s="37"/>
      <c r="QUD94" s="37"/>
      <c r="QUE94" s="37"/>
      <c r="QUF94" s="37"/>
      <c r="RDR94" s="37"/>
      <c r="RDS94" s="37"/>
      <c r="RDT94" s="37"/>
      <c r="RDU94" s="37"/>
      <c r="RDV94" s="37"/>
      <c r="RDW94" s="37"/>
      <c r="RDX94" s="37"/>
      <c r="RDY94" s="37"/>
      <c r="RDZ94" s="37"/>
      <c r="REA94" s="37"/>
      <c r="REB94" s="37"/>
      <c r="RNN94" s="37"/>
      <c r="RNO94" s="37"/>
      <c r="RNP94" s="37"/>
      <c r="RNQ94" s="37"/>
      <c r="RNR94" s="37"/>
      <c r="RNS94" s="37"/>
      <c r="RNT94" s="37"/>
      <c r="RNU94" s="37"/>
      <c r="RNV94" s="37"/>
      <c r="RNW94" s="37"/>
      <c r="RNX94" s="37"/>
      <c r="RXJ94" s="37"/>
      <c r="RXK94" s="37"/>
      <c r="RXL94" s="37"/>
      <c r="RXM94" s="37"/>
      <c r="RXN94" s="37"/>
      <c r="RXO94" s="37"/>
      <c r="RXP94" s="37"/>
      <c r="RXQ94" s="37"/>
      <c r="RXR94" s="37"/>
      <c r="RXS94" s="37"/>
      <c r="RXT94" s="37"/>
      <c r="SHF94" s="37"/>
      <c r="SHG94" s="37"/>
      <c r="SHH94" s="37"/>
      <c r="SHI94" s="37"/>
      <c r="SHJ94" s="37"/>
      <c r="SHK94" s="37"/>
      <c r="SHL94" s="37"/>
      <c r="SHM94" s="37"/>
      <c r="SHN94" s="37"/>
      <c r="SHO94" s="37"/>
      <c r="SHP94" s="37"/>
      <c r="SRB94" s="37"/>
      <c r="SRC94" s="37"/>
      <c r="SRD94" s="37"/>
      <c r="SRE94" s="37"/>
      <c r="SRF94" s="37"/>
      <c r="SRG94" s="37"/>
      <c r="SRH94" s="37"/>
      <c r="SRI94" s="37"/>
      <c r="SRJ94" s="37"/>
      <c r="SRK94" s="37"/>
      <c r="SRL94" s="37"/>
      <c r="TAX94" s="37"/>
      <c r="TAY94" s="37"/>
      <c r="TAZ94" s="37"/>
      <c r="TBA94" s="37"/>
      <c r="TBB94" s="37"/>
      <c r="TBC94" s="37"/>
      <c r="TBD94" s="37"/>
      <c r="TBE94" s="37"/>
      <c r="TBF94" s="37"/>
      <c r="TBG94" s="37"/>
      <c r="TBH94" s="37"/>
      <c r="TKT94" s="37"/>
      <c r="TKU94" s="37"/>
      <c r="TKV94" s="37"/>
      <c r="TKW94" s="37"/>
      <c r="TKX94" s="37"/>
      <c r="TKY94" s="37"/>
      <c r="TKZ94" s="37"/>
      <c r="TLA94" s="37"/>
      <c r="TLB94" s="37"/>
      <c r="TLC94" s="37"/>
      <c r="TLD94" s="37"/>
      <c r="TUP94" s="37"/>
      <c r="TUQ94" s="37"/>
      <c r="TUR94" s="37"/>
      <c r="TUS94" s="37"/>
      <c r="TUT94" s="37"/>
      <c r="TUU94" s="37"/>
      <c r="TUV94" s="37"/>
      <c r="TUW94" s="37"/>
      <c r="TUX94" s="37"/>
      <c r="TUY94" s="37"/>
      <c r="TUZ94" s="37"/>
      <c r="UEL94" s="37"/>
      <c r="UEM94" s="37"/>
      <c r="UEN94" s="37"/>
      <c r="UEO94" s="37"/>
      <c r="UEP94" s="37"/>
      <c r="UEQ94" s="37"/>
      <c r="UER94" s="37"/>
      <c r="UES94" s="37"/>
      <c r="UET94" s="37"/>
      <c r="UEU94" s="37"/>
      <c r="UEV94" s="37"/>
      <c r="UOH94" s="37"/>
      <c r="UOI94" s="37"/>
      <c r="UOJ94" s="37"/>
      <c r="UOK94" s="37"/>
      <c r="UOL94" s="37"/>
      <c r="UOM94" s="37"/>
      <c r="UON94" s="37"/>
      <c r="UOO94" s="37"/>
      <c r="UOP94" s="37"/>
      <c r="UOQ94" s="37"/>
      <c r="UOR94" s="37"/>
      <c r="UYD94" s="37"/>
      <c r="UYE94" s="37"/>
      <c r="UYF94" s="37"/>
      <c r="UYG94" s="37"/>
      <c r="UYH94" s="37"/>
      <c r="UYI94" s="37"/>
      <c r="UYJ94" s="37"/>
      <c r="UYK94" s="37"/>
      <c r="UYL94" s="37"/>
      <c r="UYM94" s="37"/>
      <c r="UYN94" s="37"/>
      <c r="VHZ94" s="37"/>
      <c r="VIA94" s="37"/>
      <c r="VIB94" s="37"/>
      <c r="VIC94" s="37"/>
      <c r="VID94" s="37"/>
      <c r="VIE94" s="37"/>
      <c r="VIF94" s="37"/>
      <c r="VIG94" s="37"/>
      <c r="VIH94" s="37"/>
      <c r="VII94" s="37"/>
      <c r="VIJ94" s="37"/>
      <c r="VRV94" s="37"/>
      <c r="VRW94" s="37"/>
      <c r="VRX94" s="37"/>
      <c r="VRY94" s="37"/>
      <c r="VRZ94" s="37"/>
      <c r="VSA94" s="37"/>
      <c r="VSB94" s="37"/>
      <c r="VSC94" s="37"/>
      <c r="VSD94" s="37"/>
      <c r="VSE94" s="37"/>
      <c r="VSF94" s="37"/>
      <c r="WBR94" s="37"/>
      <c r="WBS94" s="37"/>
      <c r="WBT94" s="37"/>
      <c r="WBU94" s="37"/>
      <c r="WBV94" s="37"/>
      <c r="WBW94" s="37"/>
      <c r="WBX94" s="37"/>
      <c r="WBY94" s="37"/>
      <c r="WBZ94" s="37"/>
      <c r="WCA94" s="37"/>
      <c r="WCB94" s="37"/>
      <c r="WLN94" s="37"/>
      <c r="WLO94" s="37"/>
      <c r="WLP94" s="37"/>
      <c r="WLQ94" s="37"/>
      <c r="WLR94" s="37"/>
      <c r="WLS94" s="37"/>
      <c r="WLT94" s="37"/>
      <c r="WLU94" s="37"/>
      <c r="WLV94" s="37"/>
      <c r="WLW94" s="37"/>
      <c r="WLX94" s="37"/>
      <c r="WVJ94" s="37"/>
      <c r="WVK94" s="37"/>
      <c r="WVL94" s="37"/>
      <c r="WVM94" s="37"/>
      <c r="WVN94" s="37"/>
      <c r="WVO94" s="37"/>
      <c r="WVP94" s="37"/>
      <c r="WVQ94" s="37"/>
      <c r="WVR94" s="37"/>
      <c r="WVS94" s="37"/>
      <c r="WVT94" s="37"/>
    </row>
    <row r="95" spans="1:780 1026:1804 2050:2828 3074:3852 4098:4876 5122:5900 6146:6924 7170:7948 8194:8972 9218:9996 10242:11020 11266:12044 12290:13068 13314:14092 14338:15116 15362:16140" x14ac:dyDescent="0.25">
      <c r="A95" s="37"/>
      <c r="B95" s="38"/>
      <c r="C95" s="37"/>
      <c r="D95" s="39" t="s">
        <v>63</v>
      </c>
      <c r="E95" s="39"/>
      <c r="F95" s="35">
        <v>43923325.960000001</v>
      </c>
      <c r="G95" s="35">
        <v>75672379.180000007</v>
      </c>
      <c r="H95" s="35">
        <v>119595705.14</v>
      </c>
      <c r="I95" s="35">
        <v>119595705.14</v>
      </c>
      <c r="J95" s="35">
        <v>119595705.14</v>
      </c>
      <c r="K95" s="35">
        <v>0</v>
      </c>
      <c r="L95" s="37"/>
      <c r="IX95" s="37"/>
      <c r="IY95" s="37"/>
      <c r="IZ95" s="37"/>
      <c r="JA95" s="37"/>
      <c r="JB95" s="37"/>
      <c r="JC95" s="37"/>
      <c r="JD95" s="37"/>
      <c r="JE95" s="37"/>
      <c r="JF95" s="37"/>
      <c r="JG95" s="37"/>
      <c r="JH95" s="37"/>
      <c r="ST95" s="37"/>
      <c r="SU95" s="37"/>
      <c r="SV95" s="37"/>
      <c r="SW95" s="37"/>
      <c r="SX95" s="37"/>
      <c r="SY95" s="37"/>
      <c r="SZ95" s="37"/>
      <c r="TA95" s="37"/>
      <c r="TB95" s="37"/>
      <c r="TC95" s="37"/>
      <c r="TD95" s="37"/>
      <c r="ACP95" s="37"/>
      <c r="ACQ95" s="37"/>
      <c r="ACR95" s="37"/>
      <c r="ACS95" s="37"/>
      <c r="ACT95" s="37"/>
      <c r="ACU95" s="37"/>
      <c r="ACV95" s="37"/>
      <c r="ACW95" s="37"/>
      <c r="ACX95" s="37"/>
      <c r="ACY95" s="37"/>
      <c r="ACZ95" s="37"/>
      <c r="AML95" s="37"/>
      <c r="AMM95" s="37"/>
      <c r="AMN95" s="37"/>
      <c r="AMO95" s="37"/>
      <c r="AMP95" s="37"/>
      <c r="AMQ95" s="37"/>
      <c r="AMR95" s="37"/>
      <c r="AMS95" s="37"/>
      <c r="AMT95" s="37"/>
      <c r="AMU95" s="37"/>
      <c r="AMV95" s="37"/>
      <c r="AWH95" s="37"/>
      <c r="AWI95" s="37"/>
      <c r="AWJ95" s="37"/>
      <c r="AWK95" s="37"/>
      <c r="AWL95" s="37"/>
      <c r="AWM95" s="37"/>
      <c r="AWN95" s="37"/>
      <c r="AWO95" s="37"/>
      <c r="AWP95" s="37"/>
      <c r="AWQ95" s="37"/>
      <c r="AWR95" s="37"/>
      <c r="BGD95" s="37"/>
      <c r="BGE95" s="37"/>
      <c r="BGF95" s="37"/>
      <c r="BGG95" s="37"/>
      <c r="BGH95" s="37"/>
      <c r="BGI95" s="37"/>
      <c r="BGJ95" s="37"/>
      <c r="BGK95" s="37"/>
      <c r="BGL95" s="37"/>
      <c r="BGM95" s="37"/>
      <c r="BGN95" s="37"/>
      <c r="BPZ95" s="37"/>
      <c r="BQA95" s="37"/>
      <c r="BQB95" s="37"/>
      <c r="BQC95" s="37"/>
      <c r="BQD95" s="37"/>
      <c r="BQE95" s="37"/>
      <c r="BQF95" s="37"/>
      <c r="BQG95" s="37"/>
      <c r="BQH95" s="37"/>
      <c r="BQI95" s="37"/>
      <c r="BQJ95" s="37"/>
      <c r="BZV95" s="37"/>
      <c r="BZW95" s="37"/>
      <c r="BZX95" s="37"/>
      <c r="BZY95" s="37"/>
      <c r="BZZ95" s="37"/>
      <c r="CAA95" s="37"/>
      <c r="CAB95" s="37"/>
      <c r="CAC95" s="37"/>
      <c r="CAD95" s="37"/>
      <c r="CAE95" s="37"/>
      <c r="CAF95" s="37"/>
      <c r="CJR95" s="37"/>
      <c r="CJS95" s="37"/>
      <c r="CJT95" s="37"/>
      <c r="CJU95" s="37"/>
      <c r="CJV95" s="37"/>
      <c r="CJW95" s="37"/>
      <c r="CJX95" s="37"/>
      <c r="CJY95" s="37"/>
      <c r="CJZ95" s="37"/>
      <c r="CKA95" s="37"/>
      <c r="CKB95" s="37"/>
      <c r="CTN95" s="37"/>
      <c r="CTO95" s="37"/>
      <c r="CTP95" s="37"/>
      <c r="CTQ95" s="37"/>
      <c r="CTR95" s="37"/>
      <c r="CTS95" s="37"/>
      <c r="CTT95" s="37"/>
      <c r="CTU95" s="37"/>
      <c r="CTV95" s="37"/>
      <c r="CTW95" s="37"/>
      <c r="CTX95" s="37"/>
      <c r="DDJ95" s="37"/>
      <c r="DDK95" s="37"/>
      <c r="DDL95" s="37"/>
      <c r="DDM95" s="37"/>
      <c r="DDN95" s="37"/>
      <c r="DDO95" s="37"/>
      <c r="DDP95" s="37"/>
      <c r="DDQ95" s="37"/>
      <c r="DDR95" s="37"/>
      <c r="DDS95" s="37"/>
      <c r="DDT95" s="37"/>
      <c r="DNF95" s="37"/>
      <c r="DNG95" s="37"/>
      <c r="DNH95" s="37"/>
      <c r="DNI95" s="37"/>
      <c r="DNJ95" s="37"/>
      <c r="DNK95" s="37"/>
      <c r="DNL95" s="37"/>
      <c r="DNM95" s="37"/>
      <c r="DNN95" s="37"/>
      <c r="DNO95" s="37"/>
      <c r="DNP95" s="37"/>
      <c r="DXB95" s="37"/>
      <c r="DXC95" s="37"/>
      <c r="DXD95" s="37"/>
      <c r="DXE95" s="37"/>
      <c r="DXF95" s="37"/>
      <c r="DXG95" s="37"/>
      <c r="DXH95" s="37"/>
      <c r="DXI95" s="37"/>
      <c r="DXJ95" s="37"/>
      <c r="DXK95" s="37"/>
      <c r="DXL95" s="37"/>
      <c r="EGX95" s="37"/>
      <c r="EGY95" s="37"/>
      <c r="EGZ95" s="37"/>
      <c r="EHA95" s="37"/>
      <c r="EHB95" s="37"/>
      <c r="EHC95" s="37"/>
      <c r="EHD95" s="37"/>
      <c r="EHE95" s="37"/>
      <c r="EHF95" s="37"/>
      <c r="EHG95" s="37"/>
      <c r="EHH95" s="37"/>
      <c r="EQT95" s="37"/>
      <c r="EQU95" s="37"/>
      <c r="EQV95" s="37"/>
      <c r="EQW95" s="37"/>
      <c r="EQX95" s="37"/>
      <c r="EQY95" s="37"/>
      <c r="EQZ95" s="37"/>
      <c r="ERA95" s="37"/>
      <c r="ERB95" s="37"/>
      <c r="ERC95" s="37"/>
      <c r="ERD95" s="37"/>
      <c r="FAP95" s="37"/>
      <c r="FAQ95" s="37"/>
      <c r="FAR95" s="37"/>
      <c r="FAS95" s="37"/>
      <c r="FAT95" s="37"/>
      <c r="FAU95" s="37"/>
      <c r="FAV95" s="37"/>
      <c r="FAW95" s="37"/>
      <c r="FAX95" s="37"/>
      <c r="FAY95" s="37"/>
      <c r="FAZ95" s="37"/>
      <c r="FKL95" s="37"/>
      <c r="FKM95" s="37"/>
      <c r="FKN95" s="37"/>
      <c r="FKO95" s="37"/>
      <c r="FKP95" s="37"/>
      <c r="FKQ95" s="37"/>
      <c r="FKR95" s="37"/>
      <c r="FKS95" s="37"/>
      <c r="FKT95" s="37"/>
      <c r="FKU95" s="37"/>
      <c r="FKV95" s="37"/>
      <c r="FUH95" s="37"/>
      <c r="FUI95" s="37"/>
      <c r="FUJ95" s="37"/>
      <c r="FUK95" s="37"/>
      <c r="FUL95" s="37"/>
      <c r="FUM95" s="37"/>
      <c r="FUN95" s="37"/>
      <c r="FUO95" s="37"/>
      <c r="FUP95" s="37"/>
      <c r="FUQ95" s="37"/>
      <c r="FUR95" s="37"/>
      <c r="GED95" s="37"/>
      <c r="GEE95" s="37"/>
      <c r="GEF95" s="37"/>
      <c r="GEG95" s="37"/>
      <c r="GEH95" s="37"/>
      <c r="GEI95" s="37"/>
      <c r="GEJ95" s="37"/>
      <c r="GEK95" s="37"/>
      <c r="GEL95" s="37"/>
      <c r="GEM95" s="37"/>
      <c r="GEN95" s="37"/>
      <c r="GNZ95" s="37"/>
      <c r="GOA95" s="37"/>
      <c r="GOB95" s="37"/>
      <c r="GOC95" s="37"/>
      <c r="GOD95" s="37"/>
      <c r="GOE95" s="37"/>
      <c r="GOF95" s="37"/>
      <c r="GOG95" s="37"/>
      <c r="GOH95" s="37"/>
      <c r="GOI95" s="37"/>
      <c r="GOJ95" s="37"/>
      <c r="GXV95" s="37"/>
      <c r="GXW95" s="37"/>
      <c r="GXX95" s="37"/>
      <c r="GXY95" s="37"/>
      <c r="GXZ95" s="37"/>
      <c r="GYA95" s="37"/>
      <c r="GYB95" s="37"/>
      <c r="GYC95" s="37"/>
      <c r="GYD95" s="37"/>
      <c r="GYE95" s="37"/>
      <c r="GYF95" s="37"/>
      <c r="HHR95" s="37"/>
      <c r="HHS95" s="37"/>
      <c r="HHT95" s="37"/>
      <c r="HHU95" s="37"/>
      <c r="HHV95" s="37"/>
      <c r="HHW95" s="37"/>
      <c r="HHX95" s="37"/>
      <c r="HHY95" s="37"/>
      <c r="HHZ95" s="37"/>
      <c r="HIA95" s="37"/>
      <c r="HIB95" s="37"/>
      <c r="HRN95" s="37"/>
      <c r="HRO95" s="37"/>
      <c r="HRP95" s="37"/>
      <c r="HRQ95" s="37"/>
      <c r="HRR95" s="37"/>
      <c r="HRS95" s="37"/>
      <c r="HRT95" s="37"/>
      <c r="HRU95" s="37"/>
      <c r="HRV95" s="37"/>
      <c r="HRW95" s="37"/>
      <c r="HRX95" s="37"/>
      <c r="IBJ95" s="37"/>
      <c r="IBK95" s="37"/>
      <c r="IBL95" s="37"/>
      <c r="IBM95" s="37"/>
      <c r="IBN95" s="37"/>
      <c r="IBO95" s="37"/>
      <c r="IBP95" s="37"/>
      <c r="IBQ95" s="37"/>
      <c r="IBR95" s="37"/>
      <c r="IBS95" s="37"/>
      <c r="IBT95" s="37"/>
      <c r="ILF95" s="37"/>
      <c r="ILG95" s="37"/>
      <c r="ILH95" s="37"/>
      <c r="ILI95" s="37"/>
      <c r="ILJ95" s="37"/>
      <c r="ILK95" s="37"/>
      <c r="ILL95" s="37"/>
      <c r="ILM95" s="37"/>
      <c r="ILN95" s="37"/>
      <c r="ILO95" s="37"/>
      <c r="ILP95" s="37"/>
      <c r="IVB95" s="37"/>
      <c r="IVC95" s="37"/>
      <c r="IVD95" s="37"/>
      <c r="IVE95" s="37"/>
      <c r="IVF95" s="37"/>
      <c r="IVG95" s="37"/>
      <c r="IVH95" s="37"/>
      <c r="IVI95" s="37"/>
      <c r="IVJ95" s="37"/>
      <c r="IVK95" s="37"/>
      <c r="IVL95" s="37"/>
      <c r="JEX95" s="37"/>
      <c r="JEY95" s="37"/>
      <c r="JEZ95" s="37"/>
      <c r="JFA95" s="37"/>
      <c r="JFB95" s="37"/>
      <c r="JFC95" s="37"/>
      <c r="JFD95" s="37"/>
      <c r="JFE95" s="37"/>
      <c r="JFF95" s="37"/>
      <c r="JFG95" s="37"/>
      <c r="JFH95" s="37"/>
      <c r="JOT95" s="37"/>
      <c r="JOU95" s="37"/>
      <c r="JOV95" s="37"/>
      <c r="JOW95" s="37"/>
      <c r="JOX95" s="37"/>
      <c r="JOY95" s="37"/>
      <c r="JOZ95" s="37"/>
      <c r="JPA95" s="37"/>
      <c r="JPB95" s="37"/>
      <c r="JPC95" s="37"/>
      <c r="JPD95" s="37"/>
      <c r="JYP95" s="37"/>
      <c r="JYQ95" s="37"/>
      <c r="JYR95" s="37"/>
      <c r="JYS95" s="37"/>
      <c r="JYT95" s="37"/>
      <c r="JYU95" s="37"/>
      <c r="JYV95" s="37"/>
      <c r="JYW95" s="37"/>
      <c r="JYX95" s="37"/>
      <c r="JYY95" s="37"/>
      <c r="JYZ95" s="37"/>
      <c r="KIL95" s="37"/>
      <c r="KIM95" s="37"/>
      <c r="KIN95" s="37"/>
      <c r="KIO95" s="37"/>
      <c r="KIP95" s="37"/>
      <c r="KIQ95" s="37"/>
      <c r="KIR95" s="37"/>
      <c r="KIS95" s="37"/>
      <c r="KIT95" s="37"/>
      <c r="KIU95" s="37"/>
      <c r="KIV95" s="37"/>
      <c r="KSH95" s="37"/>
      <c r="KSI95" s="37"/>
      <c r="KSJ95" s="37"/>
      <c r="KSK95" s="37"/>
      <c r="KSL95" s="37"/>
      <c r="KSM95" s="37"/>
      <c r="KSN95" s="37"/>
      <c r="KSO95" s="37"/>
      <c r="KSP95" s="37"/>
      <c r="KSQ95" s="37"/>
      <c r="KSR95" s="37"/>
      <c r="LCD95" s="37"/>
      <c r="LCE95" s="37"/>
      <c r="LCF95" s="37"/>
      <c r="LCG95" s="37"/>
      <c r="LCH95" s="37"/>
      <c r="LCI95" s="37"/>
      <c r="LCJ95" s="37"/>
      <c r="LCK95" s="37"/>
      <c r="LCL95" s="37"/>
      <c r="LCM95" s="37"/>
      <c r="LCN95" s="37"/>
      <c r="LLZ95" s="37"/>
      <c r="LMA95" s="37"/>
      <c r="LMB95" s="37"/>
      <c r="LMC95" s="37"/>
      <c r="LMD95" s="37"/>
      <c r="LME95" s="37"/>
      <c r="LMF95" s="37"/>
      <c r="LMG95" s="37"/>
      <c r="LMH95" s="37"/>
      <c r="LMI95" s="37"/>
      <c r="LMJ95" s="37"/>
      <c r="LVV95" s="37"/>
      <c r="LVW95" s="37"/>
      <c r="LVX95" s="37"/>
      <c r="LVY95" s="37"/>
      <c r="LVZ95" s="37"/>
      <c r="LWA95" s="37"/>
      <c r="LWB95" s="37"/>
      <c r="LWC95" s="37"/>
      <c r="LWD95" s="37"/>
      <c r="LWE95" s="37"/>
      <c r="LWF95" s="37"/>
      <c r="MFR95" s="37"/>
      <c r="MFS95" s="37"/>
      <c r="MFT95" s="37"/>
      <c r="MFU95" s="37"/>
      <c r="MFV95" s="37"/>
      <c r="MFW95" s="37"/>
      <c r="MFX95" s="37"/>
      <c r="MFY95" s="37"/>
      <c r="MFZ95" s="37"/>
      <c r="MGA95" s="37"/>
      <c r="MGB95" s="37"/>
      <c r="MPN95" s="37"/>
      <c r="MPO95" s="37"/>
      <c r="MPP95" s="37"/>
      <c r="MPQ95" s="37"/>
      <c r="MPR95" s="37"/>
      <c r="MPS95" s="37"/>
      <c r="MPT95" s="37"/>
      <c r="MPU95" s="37"/>
      <c r="MPV95" s="37"/>
      <c r="MPW95" s="37"/>
      <c r="MPX95" s="37"/>
      <c r="MZJ95" s="37"/>
      <c r="MZK95" s="37"/>
      <c r="MZL95" s="37"/>
      <c r="MZM95" s="37"/>
      <c r="MZN95" s="37"/>
      <c r="MZO95" s="37"/>
      <c r="MZP95" s="37"/>
      <c r="MZQ95" s="37"/>
      <c r="MZR95" s="37"/>
      <c r="MZS95" s="37"/>
      <c r="MZT95" s="37"/>
      <c r="NJF95" s="37"/>
      <c r="NJG95" s="37"/>
      <c r="NJH95" s="37"/>
      <c r="NJI95" s="37"/>
      <c r="NJJ95" s="37"/>
      <c r="NJK95" s="37"/>
      <c r="NJL95" s="37"/>
      <c r="NJM95" s="37"/>
      <c r="NJN95" s="37"/>
      <c r="NJO95" s="37"/>
      <c r="NJP95" s="37"/>
      <c r="NTB95" s="37"/>
      <c r="NTC95" s="37"/>
      <c r="NTD95" s="37"/>
      <c r="NTE95" s="37"/>
      <c r="NTF95" s="37"/>
      <c r="NTG95" s="37"/>
      <c r="NTH95" s="37"/>
      <c r="NTI95" s="37"/>
      <c r="NTJ95" s="37"/>
      <c r="NTK95" s="37"/>
      <c r="NTL95" s="37"/>
      <c r="OCX95" s="37"/>
      <c r="OCY95" s="37"/>
      <c r="OCZ95" s="37"/>
      <c r="ODA95" s="37"/>
      <c r="ODB95" s="37"/>
      <c r="ODC95" s="37"/>
      <c r="ODD95" s="37"/>
      <c r="ODE95" s="37"/>
      <c r="ODF95" s="37"/>
      <c r="ODG95" s="37"/>
      <c r="ODH95" s="37"/>
      <c r="OMT95" s="37"/>
      <c r="OMU95" s="37"/>
      <c r="OMV95" s="37"/>
      <c r="OMW95" s="37"/>
      <c r="OMX95" s="37"/>
      <c r="OMY95" s="37"/>
      <c r="OMZ95" s="37"/>
      <c r="ONA95" s="37"/>
      <c r="ONB95" s="37"/>
      <c r="ONC95" s="37"/>
      <c r="OND95" s="37"/>
      <c r="OWP95" s="37"/>
      <c r="OWQ95" s="37"/>
      <c r="OWR95" s="37"/>
      <c r="OWS95" s="37"/>
      <c r="OWT95" s="37"/>
      <c r="OWU95" s="37"/>
      <c r="OWV95" s="37"/>
      <c r="OWW95" s="37"/>
      <c r="OWX95" s="37"/>
      <c r="OWY95" s="37"/>
      <c r="OWZ95" s="37"/>
      <c r="PGL95" s="37"/>
      <c r="PGM95" s="37"/>
      <c r="PGN95" s="37"/>
      <c r="PGO95" s="37"/>
      <c r="PGP95" s="37"/>
      <c r="PGQ95" s="37"/>
      <c r="PGR95" s="37"/>
      <c r="PGS95" s="37"/>
      <c r="PGT95" s="37"/>
      <c r="PGU95" s="37"/>
      <c r="PGV95" s="37"/>
      <c r="PQH95" s="37"/>
      <c r="PQI95" s="37"/>
      <c r="PQJ95" s="37"/>
      <c r="PQK95" s="37"/>
      <c r="PQL95" s="37"/>
      <c r="PQM95" s="37"/>
      <c r="PQN95" s="37"/>
      <c r="PQO95" s="37"/>
      <c r="PQP95" s="37"/>
      <c r="PQQ95" s="37"/>
      <c r="PQR95" s="37"/>
      <c r="QAD95" s="37"/>
      <c r="QAE95" s="37"/>
      <c r="QAF95" s="37"/>
      <c r="QAG95" s="37"/>
      <c r="QAH95" s="37"/>
      <c r="QAI95" s="37"/>
      <c r="QAJ95" s="37"/>
      <c r="QAK95" s="37"/>
      <c r="QAL95" s="37"/>
      <c r="QAM95" s="37"/>
      <c r="QAN95" s="37"/>
      <c r="QJZ95" s="37"/>
      <c r="QKA95" s="37"/>
      <c r="QKB95" s="37"/>
      <c r="QKC95" s="37"/>
      <c r="QKD95" s="37"/>
      <c r="QKE95" s="37"/>
      <c r="QKF95" s="37"/>
      <c r="QKG95" s="37"/>
      <c r="QKH95" s="37"/>
      <c r="QKI95" s="37"/>
      <c r="QKJ95" s="37"/>
      <c r="QTV95" s="37"/>
      <c r="QTW95" s="37"/>
      <c r="QTX95" s="37"/>
      <c r="QTY95" s="37"/>
      <c r="QTZ95" s="37"/>
      <c r="QUA95" s="37"/>
      <c r="QUB95" s="37"/>
      <c r="QUC95" s="37"/>
      <c r="QUD95" s="37"/>
      <c r="QUE95" s="37"/>
      <c r="QUF95" s="37"/>
      <c r="RDR95" s="37"/>
      <c r="RDS95" s="37"/>
      <c r="RDT95" s="37"/>
      <c r="RDU95" s="37"/>
      <c r="RDV95" s="37"/>
      <c r="RDW95" s="37"/>
      <c r="RDX95" s="37"/>
      <c r="RDY95" s="37"/>
      <c r="RDZ95" s="37"/>
      <c r="REA95" s="37"/>
      <c r="REB95" s="37"/>
      <c r="RNN95" s="37"/>
      <c r="RNO95" s="37"/>
      <c r="RNP95" s="37"/>
      <c r="RNQ95" s="37"/>
      <c r="RNR95" s="37"/>
      <c r="RNS95" s="37"/>
      <c r="RNT95" s="37"/>
      <c r="RNU95" s="37"/>
      <c r="RNV95" s="37"/>
      <c r="RNW95" s="37"/>
      <c r="RNX95" s="37"/>
      <c r="RXJ95" s="37"/>
      <c r="RXK95" s="37"/>
      <c r="RXL95" s="37"/>
      <c r="RXM95" s="37"/>
      <c r="RXN95" s="37"/>
      <c r="RXO95" s="37"/>
      <c r="RXP95" s="37"/>
      <c r="RXQ95" s="37"/>
      <c r="RXR95" s="37"/>
      <c r="RXS95" s="37"/>
      <c r="RXT95" s="37"/>
      <c r="SHF95" s="37"/>
      <c r="SHG95" s="37"/>
      <c r="SHH95" s="37"/>
      <c r="SHI95" s="37"/>
      <c r="SHJ95" s="37"/>
      <c r="SHK95" s="37"/>
      <c r="SHL95" s="37"/>
      <c r="SHM95" s="37"/>
      <c r="SHN95" s="37"/>
      <c r="SHO95" s="37"/>
      <c r="SHP95" s="37"/>
      <c r="SRB95" s="37"/>
      <c r="SRC95" s="37"/>
      <c r="SRD95" s="37"/>
      <c r="SRE95" s="37"/>
      <c r="SRF95" s="37"/>
      <c r="SRG95" s="37"/>
      <c r="SRH95" s="37"/>
      <c r="SRI95" s="37"/>
      <c r="SRJ95" s="37"/>
      <c r="SRK95" s="37"/>
      <c r="SRL95" s="37"/>
      <c r="TAX95" s="37"/>
      <c r="TAY95" s="37"/>
      <c r="TAZ95" s="37"/>
      <c r="TBA95" s="37"/>
      <c r="TBB95" s="37"/>
      <c r="TBC95" s="37"/>
      <c r="TBD95" s="37"/>
      <c r="TBE95" s="37"/>
      <c r="TBF95" s="37"/>
      <c r="TBG95" s="37"/>
      <c r="TBH95" s="37"/>
      <c r="TKT95" s="37"/>
      <c r="TKU95" s="37"/>
      <c r="TKV95" s="37"/>
      <c r="TKW95" s="37"/>
      <c r="TKX95" s="37"/>
      <c r="TKY95" s="37"/>
      <c r="TKZ95" s="37"/>
      <c r="TLA95" s="37"/>
      <c r="TLB95" s="37"/>
      <c r="TLC95" s="37"/>
      <c r="TLD95" s="37"/>
      <c r="TUP95" s="37"/>
      <c r="TUQ95" s="37"/>
      <c r="TUR95" s="37"/>
      <c r="TUS95" s="37"/>
      <c r="TUT95" s="37"/>
      <c r="TUU95" s="37"/>
      <c r="TUV95" s="37"/>
      <c r="TUW95" s="37"/>
      <c r="TUX95" s="37"/>
      <c r="TUY95" s="37"/>
      <c r="TUZ95" s="37"/>
      <c r="UEL95" s="37"/>
      <c r="UEM95" s="37"/>
      <c r="UEN95" s="37"/>
      <c r="UEO95" s="37"/>
      <c r="UEP95" s="37"/>
      <c r="UEQ95" s="37"/>
      <c r="UER95" s="37"/>
      <c r="UES95" s="37"/>
      <c r="UET95" s="37"/>
      <c r="UEU95" s="37"/>
      <c r="UEV95" s="37"/>
      <c r="UOH95" s="37"/>
      <c r="UOI95" s="37"/>
      <c r="UOJ95" s="37"/>
      <c r="UOK95" s="37"/>
      <c r="UOL95" s="37"/>
      <c r="UOM95" s="37"/>
      <c r="UON95" s="37"/>
      <c r="UOO95" s="37"/>
      <c r="UOP95" s="37"/>
      <c r="UOQ95" s="37"/>
      <c r="UOR95" s="37"/>
      <c r="UYD95" s="37"/>
      <c r="UYE95" s="37"/>
      <c r="UYF95" s="37"/>
      <c r="UYG95" s="37"/>
      <c r="UYH95" s="37"/>
      <c r="UYI95" s="37"/>
      <c r="UYJ95" s="37"/>
      <c r="UYK95" s="37"/>
      <c r="UYL95" s="37"/>
      <c r="UYM95" s="37"/>
      <c r="UYN95" s="37"/>
      <c r="VHZ95" s="37"/>
      <c r="VIA95" s="37"/>
      <c r="VIB95" s="37"/>
      <c r="VIC95" s="37"/>
      <c r="VID95" s="37"/>
      <c r="VIE95" s="37"/>
      <c r="VIF95" s="37"/>
      <c r="VIG95" s="37"/>
      <c r="VIH95" s="37"/>
      <c r="VII95" s="37"/>
      <c r="VIJ95" s="37"/>
      <c r="VRV95" s="37"/>
      <c r="VRW95" s="37"/>
      <c r="VRX95" s="37"/>
      <c r="VRY95" s="37"/>
      <c r="VRZ95" s="37"/>
      <c r="VSA95" s="37"/>
      <c r="VSB95" s="37"/>
      <c r="VSC95" s="37"/>
      <c r="VSD95" s="37"/>
      <c r="VSE95" s="37"/>
      <c r="VSF95" s="37"/>
      <c r="WBR95" s="37"/>
      <c r="WBS95" s="37"/>
      <c r="WBT95" s="37"/>
      <c r="WBU95" s="37"/>
      <c r="WBV95" s="37"/>
      <c r="WBW95" s="37"/>
      <c r="WBX95" s="37"/>
      <c r="WBY95" s="37"/>
      <c r="WBZ95" s="37"/>
      <c r="WCA95" s="37"/>
      <c r="WCB95" s="37"/>
      <c r="WLN95" s="37"/>
      <c r="WLO95" s="37"/>
      <c r="WLP95" s="37"/>
      <c r="WLQ95" s="37"/>
      <c r="WLR95" s="37"/>
      <c r="WLS95" s="37"/>
      <c r="WLT95" s="37"/>
      <c r="WLU95" s="37"/>
      <c r="WLV95" s="37"/>
      <c r="WLW95" s="37"/>
      <c r="WLX95" s="37"/>
      <c r="WVJ95" s="37"/>
      <c r="WVK95" s="37"/>
      <c r="WVL95" s="37"/>
      <c r="WVM95" s="37"/>
      <c r="WVN95" s="37"/>
      <c r="WVO95" s="37"/>
      <c r="WVP95" s="37"/>
      <c r="WVQ95" s="37"/>
      <c r="WVR95" s="37"/>
      <c r="WVS95" s="37"/>
      <c r="WVT95" s="37"/>
    </row>
    <row r="96" spans="1:780 1026:1804 2050:2828 3074:3852 4098:4876 5122:5900 6146:6924 7170:7948 8194:8972 9218:9996 10242:11020 11266:12044 12290:13068 13314:14092 14338:15116 15362:16140" x14ac:dyDescent="0.25">
      <c r="A96" s="37"/>
      <c r="B96" s="38"/>
      <c r="C96" s="37"/>
      <c r="D96" s="39" t="s">
        <v>72</v>
      </c>
      <c r="E96" s="39"/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  <c r="L96" s="37"/>
      <c r="IX96" s="37"/>
      <c r="IY96" s="37"/>
      <c r="IZ96" s="37"/>
      <c r="JA96" s="37"/>
      <c r="JB96" s="37"/>
      <c r="JC96" s="37"/>
      <c r="JD96" s="37"/>
      <c r="JE96" s="37"/>
      <c r="JF96" s="37"/>
      <c r="JG96" s="37"/>
      <c r="JH96" s="37"/>
      <c r="ST96" s="37"/>
      <c r="SU96" s="37"/>
      <c r="SV96" s="37"/>
      <c r="SW96" s="37"/>
      <c r="SX96" s="37"/>
      <c r="SY96" s="37"/>
      <c r="SZ96" s="37"/>
      <c r="TA96" s="37"/>
      <c r="TB96" s="37"/>
      <c r="TC96" s="37"/>
      <c r="TD96" s="37"/>
      <c r="ACP96" s="37"/>
      <c r="ACQ96" s="37"/>
      <c r="ACR96" s="37"/>
      <c r="ACS96" s="37"/>
      <c r="ACT96" s="37"/>
      <c r="ACU96" s="37"/>
      <c r="ACV96" s="37"/>
      <c r="ACW96" s="37"/>
      <c r="ACX96" s="37"/>
      <c r="ACY96" s="37"/>
      <c r="ACZ96" s="37"/>
      <c r="AML96" s="37"/>
      <c r="AMM96" s="37"/>
      <c r="AMN96" s="37"/>
      <c r="AMO96" s="37"/>
      <c r="AMP96" s="37"/>
      <c r="AMQ96" s="37"/>
      <c r="AMR96" s="37"/>
      <c r="AMS96" s="37"/>
      <c r="AMT96" s="37"/>
      <c r="AMU96" s="37"/>
      <c r="AMV96" s="37"/>
      <c r="AWH96" s="37"/>
      <c r="AWI96" s="37"/>
      <c r="AWJ96" s="37"/>
      <c r="AWK96" s="37"/>
      <c r="AWL96" s="37"/>
      <c r="AWM96" s="37"/>
      <c r="AWN96" s="37"/>
      <c r="AWO96" s="37"/>
      <c r="AWP96" s="37"/>
      <c r="AWQ96" s="37"/>
      <c r="AWR96" s="37"/>
      <c r="BGD96" s="37"/>
      <c r="BGE96" s="37"/>
      <c r="BGF96" s="37"/>
      <c r="BGG96" s="37"/>
      <c r="BGH96" s="37"/>
      <c r="BGI96" s="37"/>
      <c r="BGJ96" s="37"/>
      <c r="BGK96" s="37"/>
      <c r="BGL96" s="37"/>
      <c r="BGM96" s="37"/>
      <c r="BGN96" s="37"/>
      <c r="BPZ96" s="37"/>
      <c r="BQA96" s="37"/>
      <c r="BQB96" s="37"/>
      <c r="BQC96" s="37"/>
      <c r="BQD96" s="37"/>
      <c r="BQE96" s="37"/>
      <c r="BQF96" s="37"/>
      <c r="BQG96" s="37"/>
      <c r="BQH96" s="37"/>
      <c r="BQI96" s="37"/>
      <c r="BQJ96" s="37"/>
      <c r="BZV96" s="37"/>
      <c r="BZW96" s="37"/>
      <c r="BZX96" s="37"/>
      <c r="BZY96" s="37"/>
      <c r="BZZ96" s="37"/>
      <c r="CAA96" s="37"/>
      <c r="CAB96" s="37"/>
      <c r="CAC96" s="37"/>
      <c r="CAD96" s="37"/>
      <c r="CAE96" s="37"/>
      <c r="CAF96" s="37"/>
      <c r="CJR96" s="37"/>
      <c r="CJS96" s="37"/>
      <c r="CJT96" s="37"/>
      <c r="CJU96" s="37"/>
      <c r="CJV96" s="37"/>
      <c r="CJW96" s="37"/>
      <c r="CJX96" s="37"/>
      <c r="CJY96" s="37"/>
      <c r="CJZ96" s="37"/>
      <c r="CKA96" s="37"/>
      <c r="CKB96" s="37"/>
      <c r="CTN96" s="37"/>
      <c r="CTO96" s="37"/>
      <c r="CTP96" s="37"/>
      <c r="CTQ96" s="37"/>
      <c r="CTR96" s="37"/>
      <c r="CTS96" s="37"/>
      <c r="CTT96" s="37"/>
      <c r="CTU96" s="37"/>
      <c r="CTV96" s="37"/>
      <c r="CTW96" s="37"/>
      <c r="CTX96" s="37"/>
      <c r="DDJ96" s="37"/>
      <c r="DDK96" s="37"/>
      <c r="DDL96" s="37"/>
      <c r="DDM96" s="37"/>
      <c r="DDN96" s="37"/>
      <c r="DDO96" s="37"/>
      <c r="DDP96" s="37"/>
      <c r="DDQ96" s="37"/>
      <c r="DDR96" s="37"/>
      <c r="DDS96" s="37"/>
      <c r="DDT96" s="37"/>
      <c r="DNF96" s="37"/>
      <c r="DNG96" s="37"/>
      <c r="DNH96" s="37"/>
      <c r="DNI96" s="37"/>
      <c r="DNJ96" s="37"/>
      <c r="DNK96" s="37"/>
      <c r="DNL96" s="37"/>
      <c r="DNM96" s="37"/>
      <c r="DNN96" s="37"/>
      <c r="DNO96" s="37"/>
      <c r="DNP96" s="37"/>
      <c r="DXB96" s="37"/>
      <c r="DXC96" s="37"/>
      <c r="DXD96" s="37"/>
      <c r="DXE96" s="37"/>
      <c r="DXF96" s="37"/>
      <c r="DXG96" s="37"/>
      <c r="DXH96" s="37"/>
      <c r="DXI96" s="37"/>
      <c r="DXJ96" s="37"/>
      <c r="DXK96" s="37"/>
      <c r="DXL96" s="37"/>
      <c r="EGX96" s="37"/>
      <c r="EGY96" s="37"/>
      <c r="EGZ96" s="37"/>
      <c r="EHA96" s="37"/>
      <c r="EHB96" s="37"/>
      <c r="EHC96" s="37"/>
      <c r="EHD96" s="37"/>
      <c r="EHE96" s="37"/>
      <c r="EHF96" s="37"/>
      <c r="EHG96" s="37"/>
      <c r="EHH96" s="37"/>
      <c r="EQT96" s="37"/>
      <c r="EQU96" s="37"/>
      <c r="EQV96" s="37"/>
      <c r="EQW96" s="37"/>
      <c r="EQX96" s="37"/>
      <c r="EQY96" s="37"/>
      <c r="EQZ96" s="37"/>
      <c r="ERA96" s="37"/>
      <c r="ERB96" s="37"/>
      <c r="ERC96" s="37"/>
      <c r="ERD96" s="37"/>
      <c r="FAP96" s="37"/>
      <c r="FAQ96" s="37"/>
      <c r="FAR96" s="37"/>
      <c r="FAS96" s="37"/>
      <c r="FAT96" s="37"/>
      <c r="FAU96" s="37"/>
      <c r="FAV96" s="37"/>
      <c r="FAW96" s="37"/>
      <c r="FAX96" s="37"/>
      <c r="FAY96" s="37"/>
      <c r="FAZ96" s="37"/>
      <c r="FKL96" s="37"/>
      <c r="FKM96" s="37"/>
      <c r="FKN96" s="37"/>
      <c r="FKO96" s="37"/>
      <c r="FKP96" s="37"/>
      <c r="FKQ96" s="37"/>
      <c r="FKR96" s="37"/>
      <c r="FKS96" s="37"/>
      <c r="FKT96" s="37"/>
      <c r="FKU96" s="37"/>
      <c r="FKV96" s="37"/>
      <c r="FUH96" s="37"/>
      <c r="FUI96" s="37"/>
      <c r="FUJ96" s="37"/>
      <c r="FUK96" s="37"/>
      <c r="FUL96" s="37"/>
      <c r="FUM96" s="37"/>
      <c r="FUN96" s="37"/>
      <c r="FUO96" s="37"/>
      <c r="FUP96" s="37"/>
      <c r="FUQ96" s="37"/>
      <c r="FUR96" s="37"/>
      <c r="GED96" s="37"/>
      <c r="GEE96" s="37"/>
      <c r="GEF96" s="37"/>
      <c r="GEG96" s="37"/>
      <c r="GEH96" s="37"/>
      <c r="GEI96" s="37"/>
      <c r="GEJ96" s="37"/>
      <c r="GEK96" s="37"/>
      <c r="GEL96" s="37"/>
      <c r="GEM96" s="37"/>
      <c r="GEN96" s="37"/>
      <c r="GNZ96" s="37"/>
      <c r="GOA96" s="37"/>
      <c r="GOB96" s="37"/>
      <c r="GOC96" s="37"/>
      <c r="GOD96" s="37"/>
      <c r="GOE96" s="37"/>
      <c r="GOF96" s="37"/>
      <c r="GOG96" s="37"/>
      <c r="GOH96" s="37"/>
      <c r="GOI96" s="37"/>
      <c r="GOJ96" s="37"/>
      <c r="GXV96" s="37"/>
      <c r="GXW96" s="37"/>
      <c r="GXX96" s="37"/>
      <c r="GXY96" s="37"/>
      <c r="GXZ96" s="37"/>
      <c r="GYA96" s="37"/>
      <c r="GYB96" s="37"/>
      <c r="GYC96" s="37"/>
      <c r="GYD96" s="37"/>
      <c r="GYE96" s="37"/>
      <c r="GYF96" s="37"/>
      <c r="HHR96" s="37"/>
      <c r="HHS96" s="37"/>
      <c r="HHT96" s="37"/>
      <c r="HHU96" s="37"/>
      <c r="HHV96" s="37"/>
      <c r="HHW96" s="37"/>
      <c r="HHX96" s="37"/>
      <c r="HHY96" s="37"/>
      <c r="HHZ96" s="37"/>
      <c r="HIA96" s="37"/>
      <c r="HIB96" s="37"/>
      <c r="HRN96" s="37"/>
      <c r="HRO96" s="37"/>
      <c r="HRP96" s="37"/>
      <c r="HRQ96" s="37"/>
      <c r="HRR96" s="37"/>
      <c r="HRS96" s="37"/>
      <c r="HRT96" s="37"/>
      <c r="HRU96" s="37"/>
      <c r="HRV96" s="37"/>
      <c r="HRW96" s="37"/>
      <c r="HRX96" s="37"/>
      <c r="IBJ96" s="37"/>
      <c r="IBK96" s="37"/>
      <c r="IBL96" s="37"/>
      <c r="IBM96" s="37"/>
      <c r="IBN96" s="37"/>
      <c r="IBO96" s="37"/>
      <c r="IBP96" s="37"/>
      <c r="IBQ96" s="37"/>
      <c r="IBR96" s="37"/>
      <c r="IBS96" s="37"/>
      <c r="IBT96" s="37"/>
      <c r="ILF96" s="37"/>
      <c r="ILG96" s="37"/>
      <c r="ILH96" s="37"/>
      <c r="ILI96" s="37"/>
      <c r="ILJ96" s="37"/>
      <c r="ILK96" s="37"/>
      <c r="ILL96" s="37"/>
      <c r="ILM96" s="37"/>
      <c r="ILN96" s="37"/>
      <c r="ILO96" s="37"/>
      <c r="ILP96" s="37"/>
      <c r="IVB96" s="37"/>
      <c r="IVC96" s="37"/>
      <c r="IVD96" s="37"/>
      <c r="IVE96" s="37"/>
      <c r="IVF96" s="37"/>
      <c r="IVG96" s="37"/>
      <c r="IVH96" s="37"/>
      <c r="IVI96" s="37"/>
      <c r="IVJ96" s="37"/>
      <c r="IVK96" s="37"/>
      <c r="IVL96" s="37"/>
      <c r="JEX96" s="37"/>
      <c r="JEY96" s="37"/>
      <c r="JEZ96" s="37"/>
      <c r="JFA96" s="37"/>
      <c r="JFB96" s="37"/>
      <c r="JFC96" s="37"/>
      <c r="JFD96" s="37"/>
      <c r="JFE96" s="37"/>
      <c r="JFF96" s="37"/>
      <c r="JFG96" s="37"/>
      <c r="JFH96" s="37"/>
      <c r="JOT96" s="37"/>
      <c r="JOU96" s="37"/>
      <c r="JOV96" s="37"/>
      <c r="JOW96" s="37"/>
      <c r="JOX96" s="37"/>
      <c r="JOY96" s="37"/>
      <c r="JOZ96" s="37"/>
      <c r="JPA96" s="37"/>
      <c r="JPB96" s="37"/>
      <c r="JPC96" s="37"/>
      <c r="JPD96" s="37"/>
      <c r="JYP96" s="37"/>
      <c r="JYQ96" s="37"/>
      <c r="JYR96" s="37"/>
      <c r="JYS96" s="37"/>
      <c r="JYT96" s="37"/>
      <c r="JYU96" s="37"/>
      <c r="JYV96" s="37"/>
      <c r="JYW96" s="37"/>
      <c r="JYX96" s="37"/>
      <c r="JYY96" s="37"/>
      <c r="JYZ96" s="37"/>
      <c r="KIL96" s="37"/>
      <c r="KIM96" s="37"/>
      <c r="KIN96" s="37"/>
      <c r="KIO96" s="37"/>
      <c r="KIP96" s="37"/>
      <c r="KIQ96" s="37"/>
      <c r="KIR96" s="37"/>
      <c r="KIS96" s="37"/>
      <c r="KIT96" s="37"/>
      <c r="KIU96" s="37"/>
      <c r="KIV96" s="37"/>
      <c r="KSH96" s="37"/>
      <c r="KSI96" s="37"/>
      <c r="KSJ96" s="37"/>
      <c r="KSK96" s="37"/>
      <c r="KSL96" s="37"/>
      <c r="KSM96" s="37"/>
      <c r="KSN96" s="37"/>
      <c r="KSO96" s="37"/>
      <c r="KSP96" s="37"/>
      <c r="KSQ96" s="37"/>
      <c r="KSR96" s="37"/>
      <c r="LCD96" s="37"/>
      <c r="LCE96" s="37"/>
      <c r="LCF96" s="37"/>
      <c r="LCG96" s="37"/>
      <c r="LCH96" s="37"/>
      <c r="LCI96" s="37"/>
      <c r="LCJ96" s="37"/>
      <c r="LCK96" s="37"/>
      <c r="LCL96" s="37"/>
      <c r="LCM96" s="37"/>
      <c r="LCN96" s="37"/>
      <c r="LLZ96" s="37"/>
      <c r="LMA96" s="37"/>
      <c r="LMB96" s="37"/>
      <c r="LMC96" s="37"/>
      <c r="LMD96" s="37"/>
      <c r="LME96" s="37"/>
      <c r="LMF96" s="37"/>
      <c r="LMG96" s="37"/>
      <c r="LMH96" s="37"/>
      <c r="LMI96" s="37"/>
      <c r="LMJ96" s="37"/>
      <c r="LVV96" s="37"/>
      <c r="LVW96" s="37"/>
      <c r="LVX96" s="37"/>
      <c r="LVY96" s="37"/>
      <c r="LVZ96" s="37"/>
      <c r="LWA96" s="37"/>
      <c r="LWB96" s="37"/>
      <c r="LWC96" s="37"/>
      <c r="LWD96" s="37"/>
      <c r="LWE96" s="37"/>
      <c r="LWF96" s="37"/>
      <c r="MFR96" s="37"/>
      <c r="MFS96" s="37"/>
      <c r="MFT96" s="37"/>
      <c r="MFU96" s="37"/>
      <c r="MFV96" s="37"/>
      <c r="MFW96" s="37"/>
      <c r="MFX96" s="37"/>
      <c r="MFY96" s="37"/>
      <c r="MFZ96" s="37"/>
      <c r="MGA96" s="37"/>
      <c r="MGB96" s="37"/>
      <c r="MPN96" s="37"/>
      <c r="MPO96" s="37"/>
      <c r="MPP96" s="37"/>
      <c r="MPQ96" s="37"/>
      <c r="MPR96" s="37"/>
      <c r="MPS96" s="37"/>
      <c r="MPT96" s="37"/>
      <c r="MPU96" s="37"/>
      <c r="MPV96" s="37"/>
      <c r="MPW96" s="37"/>
      <c r="MPX96" s="37"/>
      <c r="MZJ96" s="37"/>
      <c r="MZK96" s="37"/>
      <c r="MZL96" s="37"/>
      <c r="MZM96" s="37"/>
      <c r="MZN96" s="37"/>
      <c r="MZO96" s="37"/>
      <c r="MZP96" s="37"/>
      <c r="MZQ96" s="37"/>
      <c r="MZR96" s="37"/>
      <c r="MZS96" s="37"/>
      <c r="MZT96" s="37"/>
      <c r="NJF96" s="37"/>
      <c r="NJG96" s="37"/>
      <c r="NJH96" s="37"/>
      <c r="NJI96" s="37"/>
      <c r="NJJ96" s="37"/>
      <c r="NJK96" s="37"/>
      <c r="NJL96" s="37"/>
      <c r="NJM96" s="37"/>
      <c r="NJN96" s="37"/>
      <c r="NJO96" s="37"/>
      <c r="NJP96" s="37"/>
      <c r="NTB96" s="37"/>
      <c r="NTC96" s="37"/>
      <c r="NTD96" s="37"/>
      <c r="NTE96" s="37"/>
      <c r="NTF96" s="37"/>
      <c r="NTG96" s="37"/>
      <c r="NTH96" s="37"/>
      <c r="NTI96" s="37"/>
      <c r="NTJ96" s="37"/>
      <c r="NTK96" s="37"/>
      <c r="NTL96" s="37"/>
      <c r="OCX96" s="37"/>
      <c r="OCY96" s="37"/>
      <c r="OCZ96" s="37"/>
      <c r="ODA96" s="37"/>
      <c r="ODB96" s="37"/>
      <c r="ODC96" s="37"/>
      <c r="ODD96" s="37"/>
      <c r="ODE96" s="37"/>
      <c r="ODF96" s="37"/>
      <c r="ODG96" s="37"/>
      <c r="ODH96" s="37"/>
      <c r="OMT96" s="37"/>
      <c r="OMU96" s="37"/>
      <c r="OMV96" s="37"/>
      <c r="OMW96" s="37"/>
      <c r="OMX96" s="37"/>
      <c r="OMY96" s="37"/>
      <c r="OMZ96" s="37"/>
      <c r="ONA96" s="37"/>
      <c r="ONB96" s="37"/>
      <c r="ONC96" s="37"/>
      <c r="OND96" s="37"/>
      <c r="OWP96" s="37"/>
      <c r="OWQ96" s="37"/>
      <c r="OWR96" s="37"/>
      <c r="OWS96" s="37"/>
      <c r="OWT96" s="37"/>
      <c r="OWU96" s="37"/>
      <c r="OWV96" s="37"/>
      <c r="OWW96" s="37"/>
      <c r="OWX96" s="37"/>
      <c r="OWY96" s="37"/>
      <c r="OWZ96" s="37"/>
      <c r="PGL96" s="37"/>
      <c r="PGM96" s="37"/>
      <c r="PGN96" s="37"/>
      <c r="PGO96" s="37"/>
      <c r="PGP96" s="37"/>
      <c r="PGQ96" s="37"/>
      <c r="PGR96" s="37"/>
      <c r="PGS96" s="37"/>
      <c r="PGT96" s="37"/>
      <c r="PGU96" s="37"/>
      <c r="PGV96" s="37"/>
      <c r="PQH96" s="37"/>
      <c r="PQI96" s="37"/>
      <c r="PQJ96" s="37"/>
      <c r="PQK96" s="37"/>
      <c r="PQL96" s="37"/>
      <c r="PQM96" s="37"/>
      <c r="PQN96" s="37"/>
      <c r="PQO96" s="37"/>
      <c r="PQP96" s="37"/>
      <c r="PQQ96" s="37"/>
      <c r="PQR96" s="37"/>
      <c r="QAD96" s="37"/>
      <c r="QAE96" s="37"/>
      <c r="QAF96" s="37"/>
      <c r="QAG96" s="37"/>
      <c r="QAH96" s="37"/>
      <c r="QAI96" s="37"/>
      <c r="QAJ96" s="37"/>
      <c r="QAK96" s="37"/>
      <c r="QAL96" s="37"/>
      <c r="QAM96" s="37"/>
      <c r="QAN96" s="37"/>
      <c r="QJZ96" s="37"/>
      <c r="QKA96" s="37"/>
      <c r="QKB96" s="37"/>
      <c r="QKC96" s="37"/>
      <c r="QKD96" s="37"/>
      <c r="QKE96" s="37"/>
      <c r="QKF96" s="37"/>
      <c r="QKG96" s="37"/>
      <c r="QKH96" s="37"/>
      <c r="QKI96" s="37"/>
      <c r="QKJ96" s="37"/>
      <c r="QTV96" s="37"/>
      <c r="QTW96" s="37"/>
      <c r="QTX96" s="37"/>
      <c r="QTY96" s="37"/>
      <c r="QTZ96" s="37"/>
      <c r="QUA96" s="37"/>
      <c r="QUB96" s="37"/>
      <c r="QUC96" s="37"/>
      <c r="QUD96" s="37"/>
      <c r="QUE96" s="37"/>
      <c r="QUF96" s="37"/>
      <c r="RDR96" s="37"/>
      <c r="RDS96" s="37"/>
      <c r="RDT96" s="37"/>
      <c r="RDU96" s="37"/>
      <c r="RDV96" s="37"/>
      <c r="RDW96" s="37"/>
      <c r="RDX96" s="37"/>
      <c r="RDY96" s="37"/>
      <c r="RDZ96" s="37"/>
      <c r="REA96" s="37"/>
      <c r="REB96" s="37"/>
      <c r="RNN96" s="37"/>
      <c r="RNO96" s="37"/>
      <c r="RNP96" s="37"/>
      <c r="RNQ96" s="37"/>
      <c r="RNR96" s="37"/>
      <c r="RNS96" s="37"/>
      <c r="RNT96" s="37"/>
      <c r="RNU96" s="37"/>
      <c r="RNV96" s="37"/>
      <c r="RNW96" s="37"/>
      <c r="RNX96" s="37"/>
      <c r="RXJ96" s="37"/>
      <c r="RXK96" s="37"/>
      <c r="RXL96" s="37"/>
      <c r="RXM96" s="37"/>
      <c r="RXN96" s="37"/>
      <c r="RXO96" s="37"/>
      <c r="RXP96" s="37"/>
      <c r="RXQ96" s="37"/>
      <c r="RXR96" s="37"/>
      <c r="RXS96" s="37"/>
      <c r="RXT96" s="37"/>
      <c r="SHF96" s="37"/>
      <c r="SHG96" s="37"/>
      <c r="SHH96" s="37"/>
      <c r="SHI96" s="37"/>
      <c r="SHJ96" s="37"/>
      <c r="SHK96" s="37"/>
      <c r="SHL96" s="37"/>
      <c r="SHM96" s="37"/>
      <c r="SHN96" s="37"/>
      <c r="SHO96" s="37"/>
      <c r="SHP96" s="37"/>
      <c r="SRB96" s="37"/>
      <c r="SRC96" s="37"/>
      <c r="SRD96" s="37"/>
      <c r="SRE96" s="37"/>
      <c r="SRF96" s="37"/>
      <c r="SRG96" s="37"/>
      <c r="SRH96" s="37"/>
      <c r="SRI96" s="37"/>
      <c r="SRJ96" s="37"/>
      <c r="SRK96" s="37"/>
      <c r="SRL96" s="37"/>
      <c r="TAX96" s="37"/>
      <c r="TAY96" s="37"/>
      <c r="TAZ96" s="37"/>
      <c r="TBA96" s="37"/>
      <c r="TBB96" s="37"/>
      <c r="TBC96" s="37"/>
      <c r="TBD96" s="37"/>
      <c r="TBE96" s="37"/>
      <c r="TBF96" s="37"/>
      <c r="TBG96" s="37"/>
      <c r="TBH96" s="37"/>
      <c r="TKT96" s="37"/>
      <c r="TKU96" s="37"/>
      <c r="TKV96" s="37"/>
      <c r="TKW96" s="37"/>
      <c r="TKX96" s="37"/>
      <c r="TKY96" s="37"/>
      <c r="TKZ96" s="37"/>
      <c r="TLA96" s="37"/>
      <c r="TLB96" s="37"/>
      <c r="TLC96" s="37"/>
      <c r="TLD96" s="37"/>
      <c r="TUP96" s="37"/>
      <c r="TUQ96" s="37"/>
      <c r="TUR96" s="37"/>
      <c r="TUS96" s="37"/>
      <c r="TUT96" s="37"/>
      <c r="TUU96" s="37"/>
      <c r="TUV96" s="37"/>
      <c r="TUW96" s="37"/>
      <c r="TUX96" s="37"/>
      <c r="TUY96" s="37"/>
      <c r="TUZ96" s="37"/>
      <c r="UEL96" s="37"/>
      <c r="UEM96" s="37"/>
      <c r="UEN96" s="37"/>
      <c r="UEO96" s="37"/>
      <c r="UEP96" s="37"/>
      <c r="UEQ96" s="37"/>
      <c r="UER96" s="37"/>
      <c r="UES96" s="37"/>
      <c r="UET96" s="37"/>
      <c r="UEU96" s="37"/>
      <c r="UEV96" s="37"/>
      <c r="UOH96" s="37"/>
      <c r="UOI96" s="37"/>
      <c r="UOJ96" s="37"/>
      <c r="UOK96" s="37"/>
      <c r="UOL96" s="37"/>
      <c r="UOM96" s="37"/>
      <c r="UON96" s="37"/>
      <c r="UOO96" s="37"/>
      <c r="UOP96" s="37"/>
      <c r="UOQ96" s="37"/>
      <c r="UOR96" s="37"/>
      <c r="UYD96" s="37"/>
      <c r="UYE96" s="37"/>
      <c r="UYF96" s="37"/>
      <c r="UYG96" s="37"/>
      <c r="UYH96" s="37"/>
      <c r="UYI96" s="37"/>
      <c r="UYJ96" s="37"/>
      <c r="UYK96" s="37"/>
      <c r="UYL96" s="37"/>
      <c r="UYM96" s="37"/>
      <c r="UYN96" s="37"/>
      <c r="VHZ96" s="37"/>
      <c r="VIA96" s="37"/>
      <c r="VIB96" s="37"/>
      <c r="VIC96" s="37"/>
      <c r="VID96" s="37"/>
      <c r="VIE96" s="37"/>
      <c r="VIF96" s="37"/>
      <c r="VIG96" s="37"/>
      <c r="VIH96" s="37"/>
      <c r="VII96" s="37"/>
      <c r="VIJ96" s="37"/>
      <c r="VRV96" s="37"/>
      <c r="VRW96" s="37"/>
      <c r="VRX96" s="37"/>
      <c r="VRY96" s="37"/>
      <c r="VRZ96" s="37"/>
      <c r="VSA96" s="37"/>
      <c r="VSB96" s="37"/>
      <c r="VSC96" s="37"/>
      <c r="VSD96" s="37"/>
      <c r="VSE96" s="37"/>
      <c r="VSF96" s="37"/>
      <c r="WBR96" s="37"/>
      <c r="WBS96" s="37"/>
      <c r="WBT96" s="37"/>
      <c r="WBU96" s="37"/>
      <c r="WBV96" s="37"/>
      <c r="WBW96" s="37"/>
      <c r="WBX96" s="37"/>
      <c r="WBY96" s="37"/>
      <c r="WBZ96" s="37"/>
      <c r="WCA96" s="37"/>
      <c r="WCB96" s="37"/>
      <c r="WLN96" s="37"/>
      <c r="WLO96" s="37"/>
      <c r="WLP96" s="37"/>
      <c r="WLQ96" s="37"/>
      <c r="WLR96" s="37"/>
      <c r="WLS96" s="37"/>
      <c r="WLT96" s="37"/>
      <c r="WLU96" s="37"/>
      <c r="WLV96" s="37"/>
      <c r="WLW96" s="37"/>
      <c r="WLX96" s="37"/>
      <c r="WVJ96" s="37"/>
      <c r="WVK96" s="37"/>
      <c r="WVL96" s="37"/>
      <c r="WVM96" s="37"/>
      <c r="WVN96" s="37"/>
      <c r="WVO96" s="37"/>
      <c r="WVP96" s="37"/>
      <c r="WVQ96" s="37"/>
      <c r="WVR96" s="37"/>
      <c r="WVS96" s="37"/>
      <c r="WVT96" s="37"/>
    </row>
    <row r="97" spans="1:780 1026:1804 2050:2828 3074:3852 4098:4876 5122:5900 6146:6924 7170:7948 8194:8972 9218:9996 10242:11020 11266:12044 12290:13068 13314:14092 14338:15116 15362:16140" x14ac:dyDescent="0.25">
      <c r="A97" s="37"/>
      <c r="B97" s="38"/>
      <c r="C97" s="37"/>
      <c r="D97" s="39" t="s">
        <v>73</v>
      </c>
      <c r="E97" s="39"/>
      <c r="F97" s="35">
        <v>0</v>
      </c>
      <c r="G97" s="35">
        <v>0</v>
      </c>
      <c r="H97" s="35">
        <v>0</v>
      </c>
      <c r="I97" s="35">
        <v>0</v>
      </c>
      <c r="J97" s="35">
        <v>0</v>
      </c>
      <c r="K97" s="35">
        <v>0</v>
      </c>
      <c r="L97" s="37"/>
      <c r="IX97" s="37"/>
      <c r="IY97" s="37"/>
      <c r="IZ97" s="37"/>
      <c r="JA97" s="37"/>
      <c r="JB97" s="37"/>
      <c r="JC97" s="37"/>
      <c r="JD97" s="37"/>
      <c r="JE97" s="37"/>
      <c r="JF97" s="37"/>
      <c r="JG97" s="37"/>
      <c r="JH97" s="37"/>
      <c r="ST97" s="37"/>
      <c r="SU97" s="37"/>
      <c r="SV97" s="37"/>
      <c r="SW97" s="37"/>
      <c r="SX97" s="37"/>
      <c r="SY97" s="37"/>
      <c r="SZ97" s="37"/>
      <c r="TA97" s="37"/>
      <c r="TB97" s="37"/>
      <c r="TC97" s="37"/>
      <c r="TD97" s="37"/>
      <c r="ACP97" s="37"/>
      <c r="ACQ97" s="37"/>
      <c r="ACR97" s="37"/>
      <c r="ACS97" s="37"/>
      <c r="ACT97" s="37"/>
      <c r="ACU97" s="37"/>
      <c r="ACV97" s="37"/>
      <c r="ACW97" s="37"/>
      <c r="ACX97" s="37"/>
      <c r="ACY97" s="37"/>
      <c r="ACZ97" s="37"/>
      <c r="AML97" s="37"/>
      <c r="AMM97" s="37"/>
      <c r="AMN97" s="37"/>
      <c r="AMO97" s="37"/>
      <c r="AMP97" s="37"/>
      <c r="AMQ97" s="37"/>
      <c r="AMR97" s="37"/>
      <c r="AMS97" s="37"/>
      <c r="AMT97" s="37"/>
      <c r="AMU97" s="37"/>
      <c r="AMV97" s="37"/>
      <c r="AWH97" s="37"/>
      <c r="AWI97" s="37"/>
      <c r="AWJ97" s="37"/>
      <c r="AWK97" s="37"/>
      <c r="AWL97" s="37"/>
      <c r="AWM97" s="37"/>
      <c r="AWN97" s="37"/>
      <c r="AWO97" s="37"/>
      <c r="AWP97" s="37"/>
      <c r="AWQ97" s="37"/>
      <c r="AWR97" s="37"/>
      <c r="BGD97" s="37"/>
      <c r="BGE97" s="37"/>
      <c r="BGF97" s="37"/>
      <c r="BGG97" s="37"/>
      <c r="BGH97" s="37"/>
      <c r="BGI97" s="37"/>
      <c r="BGJ97" s="37"/>
      <c r="BGK97" s="37"/>
      <c r="BGL97" s="37"/>
      <c r="BGM97" s="37"/>
      <c r="BGN97" s="37"/>
      <c r="BPZ97" s="37"/>
      <c r="BQA97" s="37"/>
      <c r="BQB97" s="37"/>
      <c r="BQC97" s="37"/>
      <c r="BQD97" s="37"/>
      <c r="BQE97" s="37"/>
      <c r="BQF97" s="37"/>
      <c r="BQG97" s="37"/>
      <c r="BQH97" s="37"/>
      <c r="BQI97" s="37"/>
      <c r="BQJ97" s="37"/>
      <c r="BZV97" s="37"/>
      <c r="BZW97" s="37"/>
      <c r="BZX97" s="37"/>
      <c r="BZY97" s="37"/>
      <c r="BZZ97" s="37"/>
      <c r="CAA97" s="37"/>
      <c r="CAB97" s="37"/>
      <c r="CAC97" s="37"/>
      <c r="CAD97" s="37"/>
      <c r="CAE97" s="37"/>
      <c r="CAF97" s="37"/>
      <c r="CJR97" s="37"/>
      <c r="CJS97" s="37"/>
      <c r="CJT97" s="37"/>
      <c r="CJU97" s="37"/>
      <c r="CJV97" s="37"/>
      <c r="CJW97" s="37"/>
      <c r="CJX97" s="37"/>
      <c r="CJY97" s="37"/>
      <c r="CJZ97" s="37"/>
      <c r="CKA97" s="37"/>
      <c r="CKB97" s="37"/>
      <c r="CTN97" s="37"/>
      <c r="CTO97" s="37"/>
      <c r="CTP97" s="37"/>
      <c r="CTQ97" s="37"/>
      <c r="CTR97" s="37"/>
      <c r="CTS97" s="37"/>
      <c r="CTT97" s="37"/>
      <c r="CTU97" s="37"/>
      <c r="CTV97" s="37"/>
      <c r="CTW97" s="37"/>
      <c r="CTX97" s="37"/>
      <c r="DDJ97" s="37"/>
      <c r="DDK97" s="37"/>
      <c r="DDL97" s="37"/>
      <c r="DDM97" s="37"/>
      <c r="DDN97" s="37"/>
      <c r="DDO97" s="37"/>
      <c r="DDP97" s="37"/>
      <c r="DDQ97" s="37"/>
      <c r="DDR97" s="37"/>
      <c r="DDS97" s="37"/>
      <c r="DDT97" s="37"/>
      <c r="DNF97" s="37"/>
      <c r="DNG97" s="37"/>
      <c r="DNH97" s="37"/>
      <c r="DNI97" s="37"/>
      <c r="DNJ97" s="37"/>
      <c r="DNK97" s="37"/>
      <c r="DNL97" s="37"/>
      <c r="DNM97" s="37"/>
      <c r="DNN97" s="37"/>
      <c r="DNO97" s="37"/>
      <c r="DNP97" s="37"/>
      <c r="DXB97" s="37"/>
      <c r="DXC97" s="37"/>
      <c r="DXD97" s="37"/>
      <c r="DXE97" s="37"/>
      <c r="DXF97" s="37"/>
      <c r="DXG97" s="37"/>
      <c r="DXH97" s="37"/>
      <c r="DXI97" s="37"/>
      <c r="DXJ97" s="37"/>
      <c r="DXK97" s="37"/>
      <c r="DXL97" s="37"/>
      <c r="EGX97" s="37"/>
      <c r="EGY97" s="37"/>
      <c r="EGZ97" s="37"/>
      <c r="EHA97" s="37"/>
      <c r="EHB97" s="37"/>
      <c r="EHC97" s="37"/>
      <c r="EHD97" s="37"/>
      <c r="EHE97" s="37"/>
      <c r="EHF97" s="37"/>
      <c r="EHG97" s="37"/>
      <c r="EHH97" s="37"/>
      <c r="EQT97" s="37"/>
      <c r="EQU97" s="37"/>
      <c r="EQV97" s="37"/>
      <c r="EQW97" s="37"/>
      <c r="EQX97" s="37"/>
      <c r="EQY97" s="37"/>
      <c r="EQZ97" s="37"/>
      <c r="ERA97" s="37"/>
      <c r="ERB97" s="37"/>
      <c r="ERC97" s="37"/>
      <c r="ERD97" s="37"/>
      <c r="FAP97" s="37"/>
      <c r="FAQ97" s="37"/>
      <c r="FAR97" s="37"/>
      <c r="FAS97" s="37"/>
      <c r="FAT97" s="37"/>
      <c r="FAU97" s="37"/>
      <c r="FAV97" s="37"/>
      <c r="FAW97" s="37"/>
      <c r="FAX97" s="37"/>
      <c r="FAY97" s="37"/>
      <c r="FAZ97" s="37"/>
      <c r="FKL97" s="37"/>
      <c r="FKM97" s="37"/>
      <c r="FKN97" s="37"/>
      <c r="FKO97" s="37"/>
      <c r="FKP97" s="37"/>
      <c r="FKQ97" s="37"/>
      <c r="FKR97" s="37"/>
      <c r="FKS97" s="37"/>
      <c r="FKT97" s="37"/>
      <c r="FKU97" s="37"/>
      <c r="FKV97" s="37"/>
      <c r="FUH97" s="37"/>
      <c r="FUI97" s="37"/>
      <c r="FUJ97" s="37"/>
      <c r="FUK97" s="37"/>
      <c r="FUL97" s="37"/>
      <c r="FUM97" s="37"/>
      <c r="FUN97" s="37"/>
      <c r="FUO97" s="37"/>
      <c r="FUP97" s="37"/>
      <c r="FUQ97" s="37"/>
      <c r="FUR97" s="37"/>
      <c r="GED97" s="37"/>
      <c r="GEE97" s="37"/>
      <c r="GEF97" s="37"/>
      <c r="GEG97" s="37"/>
      <c r="GEH97" s="37"/>
      <c r="GEI97" s="37"/>
      <c r="GEJ97" s="37"/>
      <c r="GEK97" s="37"/>
      <c r="GEL97" s="37"/>
      <c r="GEM97" s="37"/>
      <c r="GEN97" s="37"/>
      <c r="GNZ97" s="37"/>
      <c r="GOA97" s="37"/>
      <c r="GOB97" s="37"/>
      <c r="GOC97" s="37"/>
      <c r="GOD97" s="37"/>
      <c r="GOE97" s="37"/>
      <c r="GOF97" s="37"/>
      <c r="GOG97" s="37"/>
      <c r="GOH97" s="37"/>
      <c r="GOI97" s="37"/>
      <c r="GOJ97" s="37"/>
      <c r="GXV97" s="37"/>
      <c r="GXW97" s="37"/>
      <c r="GXX97" s="37"/>
      <c r="GXY97" s="37"/>
      <c r="GXZ97" s="37"/>
      <c r="GYA97" s="37"/>
      <c r="GYB97" s="37"/>
      <c r="GYC97" s="37"/>
      <c r="GYD97" s="37"/>
      <c r="GYE97" s="37"/>
      <c r="GYF97" s="37"/>
      <c r="HHR97" s="37"/>
      <c r="HHS97" s="37"/>
      <c r="HHT97" s="37"/>
      <c r="HHU97" s="37"/>
      <c r="HHV97" s="37"/>
      <c r="HHW97" s="37"/>
      <c r="HHX97" s="37"/>
      <c r="HHY97" s="37"/>
      <c r="HHZ97" s="37"/>
      <c r="HIA97" s="37"/>
      <c r="HIB97" s="37"/>
      <c r="HRN97" s="37"/>
      <c r="HRO97" s="37"/>
      <c r="HRP97" s="37"/>
      <c r="HRQ97" s="37"/>
      <c r="HRR97" s="37"/>
      <c r="HRS97" s="37"/>
      <c r="HRT97" s="37"/>
      <c r="HRU97" s="37"/>
      <c r="HRV97" s="37"/>
      <c r="HRW97" s="37"/>
      <c r="HRX97" s="37"/>
      <c r="IBJ97" s="37"/>
      <c r="IBK97" s="37"/>
      <c r="IBL97" s="37"/>
      <c r="IBM97" s="37"/>
      <c r="IBN97" s="37"/>
      <c r="IBO97" s="37"/>
      <c r="IBP97" s="37"/>
      <c r="IBQ97" s="37"/>
      <c r="IBR97" s="37"/>
      <c r="IBS97" s="37"/>
      <c r="IBT97" s="37"/>
      <c r="ILF97" s="37"/>
      <c r="ILG97" s="37"/>
      <c r="ILH97" s="37"/>
      <c r="ILI97" s="37"/>
      <c r="ILJ97" s="37"/>
      <c r="ILK97" s="37"/>
      <c r="ILL97" s="37"/>
      <c r="ILM97" s="37"/>
      <c r="ILN97" s="37"/>
      <c r="ILO97" s="37"/>
      <c r="ILP97" s="37"/>
      <c r="IVB97" s="37"/>
      <c r="IVC97" s="37"/>
      <c r="IVD97" s="37"/>
      <c r="IVE97" s="37"/>
      <c r="IVF97" s="37"/>
      <c r="IVG97" s="37"/>
      <c r="IVH97" s="37"/>
      <c r="IVI97" s="37"/>
      <c r="IVJ97" s="37"/>
      <c r="IVK97" s="37"/>
      <c r="IVL97" s="37"/>
      <c r="JEX97" s="37"/>
      <c r="JEY97" s="37"/>
      <c r="JEZ97" s="37"/>
      <c r="JFA97" s="37"/>
      <c r="JFB97" s="37"/>
      <c r="JFC97" s="37"/>
      <c r="JFD97" s="37"/>
      <c r="JFE97" s="37"/>
      <c r="JFF97" s="37"/>
      <c r="JFG97" s="37"/>
      <c r="JFH97" s="37"/>
      <c r="JOT97" s="37"/>
      <c r="JOU97" s="37"/>
      <c r="JOV97" s="37"/>
      <c r="JOW97" s="37"/>
      <c r="JOX97" s="37"/>
      <c r="JOY97" s="37"/>
      <c r="JOZ97" s="37"/>
      <c r="JPA97" s="37"/>
      <c r="JPB97" s="37"/>
      <c r="JPC97" s="37"/>
      <c r="JPD97" s="37"/>
      <c r="JYP97" s="37"/>
      <c r="JYQ97" s="37"/>
      <c r="JYR97" s="37"/>
      <c r="JYS97" s="37"/>
      <c r="JYT97" s="37"/>
      <c r="JYU97" s="37"/>
      <c r="JYV97" s="37"/>
      <c r="JYW97" s="37"/>
      <c r="JYX97" s="37"/>
      <c r="JYY97" s="37"/>
      <c r="JYZ97" s="37"/>
      <c r="KIL97" s="37"/>
      <c r="KIM97" s="37"/>
      <c r="KIN97" s="37"/>
      <c r="KIO97" s="37"/>
      <c r="KIP97" s="37"/>
      <c r="KIQ97" s="37"/>
      <c r="KIR97" s="37"/>
      <c r="KIS97" s="37"/>
      <c r="KIT97" s="37"/>
      <c r="KIU97" s="37"/>
      <c r="KIV97" s="37"/>
      <c r="KSH97" s="37"/>
      <c r="KSI97" s="37"/>
      <c r="KSJ97" s="37"/>
      <c r="KSK97" s="37"/>
      <c r="KSL97" s="37"/>
      <c r="KSM97" s="37"/>
      <c r="KSN97" s="37"/>
      <c r="KSO97" s="37"/>
      <c r="KSP97" s="37"/>
      <c r="KSQ97" s="37"/>
      <c r="KSR97" s="37"/>
      <c r="LCD97" s="37"/>
      <c r="LCE97" s="37"/>
      <c r="LCF97" s="37"/>
      <c r="LCG97" s="37"/>
      <c r="LCH97" s="37"/>
      <c r="LCI97" s="37"/>
      <c r="LCJ97" s="37"/>
      <c r="LCK97" s="37"/>
      <c r="LCL97" s="37"/>
      <c r="LCM97" s="37"/>
      <c r="LCN97" s="37"/>
      <c r="LLZ97" s="37"/>
      <c r="LMA97" s="37"/>
      <c r="LMB97" s="37"/>
      <c r="LMC97" s="37"/>
      <c r="LMD97" s="37"/>
      <c r="LME97" s="37"/>
      <c r="LMF97" s="37"/>
      <c r="LMG97" s="37"/>
      <c r="LMH97" s="37"/>
      <c r="LMI97" s="37"/>
      <c r="LMJ97" s="37"/>
      <c r="LVV97" s="37"/>
      <c r="LVW97" s="37"/>
      <c r="LVX97" s="37"/>
      <c r="LVY97" s="37"/>
      <c r="LVZ97" s="37"/>
      <c r="LWA97" s="37"/>
      <c r="LWB97" s="37"/>
      <c r="LWC97" s="37"/>
      <c r="LWD97" s="37"/>
      <c r="LWE97" s="37"/>
      <c r="LWF97" s="37"/>
      <c r="MFR97" s="37"/>
      <c r="MFS97" s="37"/>
      <c r="MFT97" s="37"/>
      <c r="MFU97" s="37"/>
      <c r="MFV97" s="37"/>
      <c r="MFW97" s="37"/>
      <c r="MFX97" s="37"/>
      <c r="MFY97" s="37"/>
      <c r="MFZ97" s="37"/>
      <c r="MGA97" s="37"/>
      <c r="MGB97" s="37"/>
      <c r="MPN97" s="37"/>
      <c r="MPO97" s="37"/>
      <c r="MPP97" s="37"/>
      <c r="MPQ97" s="37"/>
      <c r="MPR97" s="37"/>
      <c r="MPS97" s="37"/>
      <c r="MPT97" s="37"/>
      <c r="MPU97" s="37"/>
      <c r="MPV97" s="37"/>
      <c r="MPW97" s="37"/>
      <c r="MPX97" s="37"/>
      <c r="MZJ97" s="37"/>
      <c r="MZK97" s="37"/>
      <c r="MZL97" s="37"/>
      <c r="MZM97" s="37"/>
      <c r="MZN97" s="37"/>
      <c r="MZO97" s="37"/>
      <c r="MZP97" s="37"/>
      <c r="MZQ97" s="37"/>
      <c r="MZR97" s="37"/>
      <c r="MZS97" s="37"/>
      <c r="MZT97" s="37"/>
      <c r="NJF97" s="37"/>
      <c r="NJG97" s="37"/>
      <c r="NJH97" s="37"/>
      <c r="NJI97" s="37"/>
      <c r="NJJ97" s="37"/>
      <c r="NJK97" s="37"/>
      <c r="NJL97" s="37"/>
      <c r="NJM97" s="37"/>
      <c r="NJN97" s="37"/>
      <c r="NJO97" s="37"/>
      <c r="NJP97" s="37"/>
      <c r="NTB97" s="37"/>
      <c r="NTC97" s="37"/>
      <c r="NTD97" s="37"/>
      <c r="NTE97" s="37"/>
      <c r="NTF97" s="37"/>
      <c r="NTG97" s="37"/>
      <c r="NTH97" s="37"/>
      <c r="NTI97" s="37"/>
      <c r="NTJ97" s="37"/>
      <c r="NTK97" s="37"/>
      <c r="NTL97" s="37"/>
      <c r="OCX97" s="37"/>
      <c r="OCY97" s="37"/>
      <c r="OCZ97" s="37"/>
      <c r="ODA97" s="37"/>
      <c r="ODB97" s="37"/>
      <c r="ODC97" s="37"/>
      <c r="ODD97" s="37"/>
      <c r="ODE97" s="37"/>
      <c r="ODF97" s="37"/>
      <c r="ODG97" s="37"/>
      <c r="ODH97" s="37"/>
      <c r="OMT97" s="37"/>
      <c r="OMU97" s="37"/>
      <c r="OMV97" s="37"/>
      <c r="OMW97" s="37"/>
      <c r="OMX97" s="37"/>
      <c r="OMY97" s="37"/>
      <c r="OMZ97" s="37"/>
      <c r="ONA97" s="37"/>
      <c r="ONB97" s="37"/>
      <c r="ONC97" s="37"/>
      <c r="OND97" s="37"/>
      <c r="OWP97" s="37"/>
      <c r="OWQ97" s="37"/>
      <c r="OWR97" s="37"/>
      <c r="OWS97" s="37"/>
      <c r="OWT97" s="37"/>
      <c r="OWU97" s="37"/>
      <c r="OWV97" s="37"/>
      <c r="OWW97" s="37"/>
      <c r="OWX97" s="37"/>
      <c r="OWY97" s="37"/>
      <c r="OWZ97" s="37"/>
      <c r="PGL97" s="37"/>
      <c r="PGM97" s="37"/>
      <c r="PGN97" s="37"/>
      <c r="PGO97" s="37"/>
      <c r="PGP97" s="37"/>
      <c r="PGQ97" s="37"/>
      <c r="PGR97" s="37"/>
      <c r="PGS97" s="37"/>
      <c r="PGT97" s="37"/>
      <c r="PGU97" s="37"/>
      <c r="PGV97" s="37"/>
      <c r="PQH97" s="37"/>
      <c r="PQI97" s="37"/>
      <c r="PQJ97" s="37"/>
      <c r="PQK97" s="37"/>
      <c r="PQL97" s="37"/>
      <c r="PQM97" s="37"/>
      <c r="PQN97" s="37"/>
      <c r="PQO97" s="37"/>
      <c r="PQP97" s="37"/>
      <c r="PQQ97" s="37"/>
      <c r="PQR97" s="37"/>
      <c r="QAD97" s="37"/>
      <c r="QAE97" s="37"/>
      <c r="QAF97" s="37"/>
      <c r="QAG97" s="37"/>
      <c r="QAH97" s="37"/>
      <c r="QAI97" s="37"/>
      <c r="QAJ97" s="37"/>
      <c r="QAK97" s="37"/>
      <c r="QAL97" s="37"/>
      <c r="QAM97" s="37"/>
      <c r="QAN97" s="37"/>
      <c r="QJZ97" s="37"/>
      <c r="QKA97" s="37"/>
      <c r="QKB97" s="37"/>
      <c r="QKC97" s="37"/>
      <c r="QKD97" s="37"/>
      <c r="QKE97" s="37"/>
      <c r="QKF97" s="37"/>
      <c r="QKG97" s="37"/>
      <c r="QKH97" s="37"/>
      <c r="QKI97" s="37"/>
      <c r="QKJ97" s="37"/>
      <c r="QTV97" s="37"/>
      <c r="QTW97" s="37"/>
      <c r="QTX97" s="37"/>
      <c r="QTY97" s="37"/>
      <c r="QTZ97" s="37"/>
      <c r="QUA97" s="37"/>
      <c r="QUB97" s="37"/>
      <c r="QUC97" s="37"/>
      <c r="QUD97" s="37"/>
      <c r="QUE97" s="37"/>
      <c r="QUF97" s="37"/>
      <c r="RDR97" s="37"/>
      <c r="RDS97" s="37"/>
      <c r="RDT97" s="37"/>
      <c r="RDU97" s="37"/>
      <c r="RDV97" s="37"/>
      <c r="RDW97" s="37"/>
      <c r="RDX97" s="37"/>
      <c r="RDY97" s="37"/>
      <c r="RDZ97" s="37"/>
      <c r="REA97" s="37"/>
      <c r="REB97" s="37"/>
      <c r="RNN97" s="37"/>
      <c r="RNO97" s="37"/>
      <c r="RNP97" s="37"/>
      <c r="RNQ97" s="37"/>
      <c r="RNR97" s="37"/>
      <c r="RNS97" s="37"/>
      <c r="RNT97" s="37"/>
      <c r="RNU97" s="37"/>
      <c r="RNV97" s="37"/>
      <c r="RNW97" s="37"/>
      <c r="RNX97" s="37"/>
      <c r="RXJ97" s="37"/>
      <c r="RXK97" s="37"/>
      <c r="RXL97" s="37"/>
      <c r="RXM97" s="37"/>
      <c r="RXN97" s="37"/>
      <c r="RXO97" s="37"/>
      <c r="RXP97" s="37"/>
      <c r="RXQ97" s="37"/>
      <c r="RXR97" s="37"/>
      <c r="RXS97" s="37"/>
      <c r="RXT97" s="37"/>
      <c r="SHF97" s="37"/>
      <c r="SHG97" s="37"/>
      <c r="SHH97" s="37"/>
      <c r="SHI97" s="37"/>
      <c r="SHJ97" s="37"/>
      <c r="SHK97" s="37"/>
      <c r="SHL97" s="37"/>
      <c r="SHM97" s="37"/>
      <c r="SHN97" s="37"/>
      <c r="SHO97" s="37"/>
      <c r="SHP97" s="37"/>
      <c r="SRB97" s="37"/>
      <c r="SRC97" s="37"/>
      <c r="SRD97" s="37"/>
      <c r="SRE97" s="37"/>
      <c r="SRF97" s="37"/>
      <c r="SRG97" s="37"/>
      <c r="SRH97" s="37"/>
      <c r="SRI97" s="37"/>
      <c r="SRJ97" s="37"/>
      <c r="SRK97" s="37"/>
      <c r="SRL97" s="37"/>
      <c r="TAX97" s="37"/>
      <c r="TAY97" s="37"/>
      <c r="TAZ97" s="37"/>
      <c r="TBA97" s="37"/>
      <c r="TBB97" s="37"/>
      <c r="TBC97" s="37"/>
      <c r="TBD97" s="37"/>
      <c r="TBE97" s="37"/>
      <c r="TBF97" s="37"/>
      <c r="TBG97" s="37"/>
      <c r="TBH97" s="37"/>
      <c r="TKT97" s="37"/>
      <c r="TKU97" s="37"/>
      <c r="TKV97" s="37"/>
      <c r="TKW97" s="37"/>
      <c r="TKX97" s="37"/>
      <c r="TKY97" s="37"/>
      <c r="TKZ97" s="37"/>
      <c r="TLA97" s="37"/>
      <c r="TLB97" s="37"/>
      <c r="TLC97" s="37"/>
      <c r="TLD97" s="37"/>
      <c r="TUP97" s="37"/>
      <c r="TUQ97" s="37"/>
      <c r="TUR97" s="37"/>
      <c r="TUS97" s="37"/>
      <c r="TUT97" s="37"/>
      <c r="TUU97" s="37"/>
      <c r="TUV97" s="37"/>
      <c r="TUW97" s="37"/>
      <c r="TUX97" s="37"/>
      <c r="TUY97" s="37"/>
      <c r="TUZ97" s="37"/>
      <c r="UEL97" s="37"/>
      <c r="UEM97" s="37"/>
      <c r="UEN97" s="37"/>
      <c r="UEO97" s="37"/>
      <c r="UEP97" s="37"/>
      <c r="UEQ97" s="37"/>
      <c r="UER97" s="37"/>
      <c r="UES97" s="37"/>
      <c r="UET97" s="37"/>
      <c r="UEU97" s="37"/>
      <c r="UEV97" s="37"/>
      <c r="UOH97" s="37"/>
      <c r="UOI97" s="37"/>
      <c r="UOJ97" s="37"/>
      <c r="UOK97" s="37"/>
      <c r="UOL97" s="37"/>
      <c r="UOM97" s="37"/>
      <c r="UON97" s="37"/>
      <c r="UOO97" s="37"/>
      <c r="UOP97" s="37"/>
      <c r="UOQ97" s="37"/>
      <c r="UOR97" s="37"/>
      <c r="UYD97" s="37"/>
      <c r="UYE97" s="37"/>
      <c r="UYF97" s="37"/>
      <c r="UYG97" s="37"/>
      <c r="UYH97" s="37"/>
      <c r="UYI97" s="37"/>
      <c r="UYJ97" s="37"/>
      <c r="UYK97" s="37"/>
      <c r="UYL97" s="37"/>
      <c r="UYM97" s="37"/>
      <c r="UYN97" s="37"/>
      <c r="VHZ97" s="37"/>
      <c r="VIA97" s="37"/>
      <c r="VIB97" s="37"/>
      <c r="VIC97" s="37"/>
      <c r="VID97" s="37"/>
      <c r="VIE97" s="37"/>
      <c r="VIF97" s="37"/>
      <c r="VIG97" s="37"/>
      <c r="VIH97" s="37"/>
      <c r="VII97" s="37"/>
      <c r="VIJ97" s="37"/>
      <c r="VRV97" s="37"/>
      <c r="VRW97" s="37"/>
      <c r="VRX97" s="37"/>
      <c r="VRY97" s="37"/>
      <c r="VRZ97" s="37"/>
      <c r="VSA97" s="37"/>
      <c r="VSB97" s="37"/>
      <c r="VSC97" s="37"/>
      <c r="VSD97" s="37"/>
      <c r="VSE97" s="37"/>
      <c r="VSF97" s="37"/>
      <c r="WBR97" s="37"/>
      <c r="WBS97" s="37"/>
      <c r="WBT97" s="37"/>
      <c r="WBU97" s="37"/>
      <c r="WBV97" s="37"/>
      <c r="WBW97" s="37"/>
      <c r="WBX97" s="37"/>
      <c r="WBY97" s="37"/>
      <c r="WBZ97" s="37"/>
      <c r="WCA97" s="37"/>
      <c r="WCB97" s="37"/>
      <c r="WLN97" s="37"/>
      <c r="WLO97" s="37"/>
      <c r="WLP97" s="37"/>
      <c r="WLQ97" s="37"/>
      <c r="WLR97" s="37"/>
      <c r="WLS97" s="37"/>
      <c r="WLT97" s="37"/>
      <c r="WLU97" s="37"/>
      <c r="WLV97" s="37"/>
      <c r="WLW97" s="37"/>
      <c r="WLX97" s="37"/>
      <c r="WVJ97" s="37"/>
      <c r="WVK97" s="37"/>
      <c r="WVL97" s="37"/>
      <c r="WVM97" s="37"/>
      <c r="WVN97" s="37"/>
      <c r="WVO97" s="37"/>
      <c r="WVP97" s="37"/>
      <c r="WVQ97" s="37"/>
      <c r="WVR97" s="37"/>
      <c r="WVS97" s="37"/>
      <c r="WVT97" s="37"/>
    </row>
    <row r="98" spans="1:780 1026:1804 2050:2828 3074:3852 4098:4876 5122:5900 6146:6924 7170:7948 8194:8972 9218:9996 10242:11020 11266:12044 12290:13068 13314:14092 14338:15116 15362:16140" x14ac:dyDescent="0.25">
      <c r="A98" s="37"/>
      <c r="B98" s="38"/>
      <c r="C98" s="37"/>
      <c r="D98" s="39" t="s">
        <v>64</v>
      </c>
      <c r="E98" s="39"/>
      <c r="F98" s="35">
        <v>235400436.84999999</v>
      </c>
      <c r="G98" s="35">
        <v>-71472633.390000001</v>
      </c>
      <c r="H98" s="35">
        <v>163927803.46000001</v>
      </c>
      <c r="I98" s="35">
        <v>163847843.86000001</v>
      </c>
      <c r="J98" s="35">
        <v>160624002.47</v>
      </c>
      <c r="K98" s="35">
        <v>79959.600000000006</v>
      </c>
      <c r="L98" s="37"/>
      <c r="IX98" s="37"/>
      <c r="IY98" s="37"/>
      <c r="IZ98" s="37"/>
      <c r="JA98" s="37"/>
      <c r="JB98" s="37"/>
      <c r="JC98" s="37"/>
      <c r="JD98" s="37"/>
      <c r="JE98" s="37"/>
      <c r="JF98" s="37"/>
      <c r="JG98" s="37"/>
      <c r="JH98" s="37"/>
      <c r="ST98" s="37"/>
      <c r="SU98" s="37"/>
      <c r="SV98" s="37"/>
      <c r="SW98" s="37"/>
      <c r="SX98" s="37"/>
      <c r="SY98" s="37"/>
      <c r="SZ98" s="37"/>
      <c r="TA98" s="37"/>
      <c r="TB98" s="37"/>
      <c r="TC98" s="37"/>
      <c r="TD98" s="37"/>
      <c r="ACP98" s="37"/>
      <c r="ACQ98" s="37"/>
      <c r="ACR98" s="37"/>
      <c r="ACS98" s="37"/>
      <c r="ACT98" s="37"/>
      <c r="ACU98" s="37"/>
      <c r="ACV98" s="37"/>
      <c r="ACW98" s="37"/>
      <c r="ACX98" s="37"/>
      <c r="ACY98" s="37"/>
      <c r="ACZ98" s="37"/>
      <c r="AML98" s="37"/>
      <c r="AMM98" s="37"/>
      <c r="AMN98" s="37"/>
      <c r="AMO98" s="37"/>
      <c r="AMP98" s="37"/>
      <c r="AMQ98" s="37"/>
      <c r="AMR98" s="37"/>
      <c r="AMS98" s="37"/>
      <c r="AMT98" s="37"/>
      <c r="AMU98" s="37"/>
      <c r="AMV98" s="37"/>
      <c r="AWH98" s="37"/>
      <c r="AWI98" s="37"/>
      <c r="AWJ98" s="37"/>
      <c r="AWK98" s="37"/>
      <c r="AWL98" s="37"/>
      <c r="AWM98" s="37"/>
      <c r="AWN98" s="37"/>
      <c r="AWO98" s="37"/>
      <c r="AWP98" s="37"/>
      <c r="AWQ98" s="37"/>
      <c r="AWR98" s="37"/>
      <c r="BGD98" s="37"/>
      <c r="BGE98" s="37"/>
      <c r="BGF98" s="37"/>
      <c r="BGG98" s="37"/>
      <c r="BGH98" s="37"/>
      <c r="BGI98" s="37"/>
      <c r="BGJ98" s="37"/>
      <c r="BGK98" s="37"/>
      <c r="BGL98" s="37"/>
      <c r="BGM98" s="37"/>
      <c r="BGN98" s="37"/>
      <c r="BPZ98" s="37"/>
      <c r="BQA98" s="37"/>
      <c r="BQB98" s="37"/>
      <c r="BQC98" s="37"/>
      <c r="BQD98" s="37"/>
      <c r="BQE98" s="37"/>
      <c r="BQF98" s="37"/>
      <c r="BQG98" s="37"/>
      <c r="BQH98" s="37"/>
      <c r="BQI98" s="37"/>
      <c r="BQJ98" s="37"/>
      <c r="BZV98" s="37"/>
      <c r="BZW98" s="37"/>
      <c r="BZX98" s="37"/>
      <c r="BZY98" s="37"/>
      <c r="BZZ98" s="37"/>
      <c r="CAA98" s="37"/>
      <c r="CAB98" s="37"/>
      <c r="CAC98" s="37"/>
      <c r="CAD98" s="37"/>
      <c r="CAE98" s="37"/>
      <c r="CAF98" s="37"/>
      <c r="CJR98" s="37"/>
      <c r="CJS98" s="37"/>
      <c r="CJT98" s="37"/>
      <c r="CJU98" s="37"/>
      <c r="CJV98" s="37"/>
      <c r="CJW98" s="37"/>
      <c r="CJX98" s="37"/>
      <c r="CJY98" s="37"/>
      <c r="CJZ98" s="37"/>
      <c r="CKA98" s="37"/>
      <c r="CKB98" s="37"/>
      <c r="CTN98" s="37"/>
      <c r="CTO98" s="37"/>
      <c r="CTP98" s="37"/>
      <c r="CTQ98" s="37"/>
      <c r="CTR98" s="37"/>
      <c r="CTS98" s="37"/>
      <c r="CTT98" s="37"/>
      <c r="CTU98" s="37"/>
      <c r="CTV98" s="37"/>
      <c r="CTW98" s="37"/>
      <c r="CTX98" s="37"/>
      <c r="DDJ98" s="37"/>
      <c r="DDK98" s="37"/>
      <c r="DDL98" s="37"/>
      <c r="DDM98" s="37"/>
      <c r="DDN98" s="37"/>
      <c r="DDO98" s="37"/>
      <c r="DDP98" s="37"/>
      <c r="DDQ98" s="37"/>
      <c r="DDR98" s="37"/>
      <c r="DDS98" s="37"/>
      <c r="DDT98" s="37"/>
      <c r="DNF98" s="37"/>
      <c r="DNG98" s="37"/>
      <c r="DNH98" s="37"/>
      <c r="DNI98" s="37"/>
      <c r="DNJ98" s="37"/>
      <c r="DNK98" s="37"/>
      <c r="DNL98" s="37"/>
      <c r="DNM98" s="37"/>
      <c r="DNN98" s="37"/>
      <c r="DNO98" s="37"/>
      <c r="DNP98" s="37"/>
      <c r="DXB98" s="37"/>
      <c r="DXC98" s="37"/>
      <c r="DXD98" s="37"/>
      <c r="DXE98" s="37"/>
      <c r="DXF98" s="37"/>
      <c r="DXG98" s="37"/>
      <c r="DXH98" s="37"/>
      <c r="DXI98" s="37"/>
      <c r="DXJ98" s="37"/>
      <c r="DXK98" s="37"/>
      <c r="DXL98" s="37"/>
      <c r="EGX98" s="37"/>
      <c r="EGY98" s="37"/>
      <c r="EGZ98" s="37"/>
      <c r="EHA98" s="37"/>
      <c r="EHB98" s="37"/>
      <c r="EHC98" s="37"/>
      <c r="EHD98" s="37"/>
      <c r="EHE98" s="37"/>
      <c r="EHF98" s="37"/>
      <c r="EHG98" s="37"/>
      <c r="EHH98" s="37"/>
      <c r="EQT98" s="37"/>
      <c r="EQU98" s="37"/>
      <c r="EQV98" s="37"/>
      <c r="EQW98" s="37"/>
      <c r="EQX98" s="37"/>
      <c r="EQY98" s="37"/>
      <c r="EQZ98" s="37"/>
      <c r="ERA98" s="37"/>
      <c r="ERB98" s="37"/>
      <c r="ERC98" s="37"/>
      <c r="ERD98" s="37"/>
      <c r="FAP98" s="37"/>
      <c r="FAQ98" s="37"/>
      <c r="FAR98" s="37"/>
      <c r="FAS98" s="37"/>
      <c r="FAT98" s="37"/>
      <c r="FAU98" s="37"/>
      <c r="FAV98" s="37"/>
      <c r="FAW98" s="37"/>
      <c r="FAX98" s="37"/>
      <c r="FAY98" s="37"/>
      <c r="FAZ98" s="37"/>
      <c r="FKL98" s="37"/>
      <c r="FKM98" s="37"/>
      <c r="FKN98" s="37"/>
      <c r="FKO98" s="37"/>
      <c r="FKP98" s="37"/>
      <c r="FKQ98" s="37"/>
      <c r="FKR98" s="37"/>
      <c r="FKS98" s="37"/>
      <c r="FKT98" s="37"/>
      <c r="FKU98" s="37"/>
      <c r="FKV98" s="37"/>
      <c r="FUH98" s="37"/>
      <c r="FUI98" s="37"/>
      <c r="FUJ98" s="37"/>
      <c r="FUK98" s="37"/>
      <c r="FUL98" s="37"/>
      <c r="FUM98" s="37"/>
      <c r="FUN98" s="37"/>
      <c r="FUO98" s="37"/>
      <c r="FUP98" s="37"/>
      <c r="FUQ98" s="37"/>
      <c r="FUR98" s="37"/>
      <c r="GED98" s="37"/>
      <c r="GEE98" s="37"/>
      <c r="GEF98" s="37"/>
      <c r="GEG98" s="37"/>
      <c r="GEH98" s="37"/>
      <c r="GEI98" s="37"/>
      <c r="GEJ98" s="37"/>
      <c r="GEK98" s="37"/>
      <c r="GEL98" s="37"/>
      <c r="GEM98" s="37"/>
      <c r="GEN98" s="37"/>
      <c r="GNZ98" s="37"/>
      <c r="GOA98" s="37"/>
      <c r="GOB98" s="37"/>
      <c r="GOC98" s="37"/>
      <c r="GOD98" s="37"/>
      <c r="GOE98" s="37"/>
      <c r="GOF98" s="37"/>
      <c r="GOG98" s="37"/>
      <c r="GOH98" s="37"/>
      <c r="GOI98" s="37"/>
      <c r="GOJ98" s="37"/>
      <c r="GXV98" s="37"/>
      <c r="GXW98" s="37"/>
      <c r="GXX98" s="37"/>
      <c r="GXY98" s="37"/>
      <c r="GXZ98" s="37"/>
      <c r="GYA98" s="37"/>
      <c r="GYB98" s="37"/>
      <c r="GYC98" s="37"/>
      <c r="GYD98" s="37"/>
      <c r="GYE98" s="37"/>
      <c r="GYF98" s="37"/>
      <c r="HHR98" s="37"/>
      <c r="HHS98" s="37"/>
      <c r="HHT98" s="37"/>
      <c r="HHU98" s="37"/>
      <c r="HHV98" s="37"/>
      <c r="HHW98" s="37"/>
      <c r="HHX98" s="37"/>
      <c r="HHY98" s="37"/>
      <c r="HHZ98" s="37"/>
      <c r="HIA98" s="37"/>
      <c r="HIB98" s="37"/>
      <c r="HRN98" s="37"/>
      <c r="HRO98" s="37"/>
      <c r="HRP98" s="37"/>
      <c r="HRQ98" s="37"/>
      <c r="HRR98" s="37"/>
      <c r="HRS98" s="37"/>
      <c r="HRT98" s="37"/>
      <c r="HRU98" s="37"/>
      <c r="HRV98" s="37"/>
      <c r="HRW98" s="37"/>
      <c r="HRX98" s="37"/>
      <c r="IBJ98" s="37"/>
      <c r="IBK98" s="37"/>
      <c r="IBL98" s="37"/>
      <c r="IBM98" s="37"/>
      <c r="IBN98" s="37"/>
      <c r="IBO98" s="37"/>
      <c r="IBP98" s="37"/>
      <c r="IBQ98" s="37"/>
      <c r="IBR98" s="37"/>
      <c r="IBS98" s="37"/>
      <c r="IBT98" s="37"/>
      <c r="ILF98" s="37"/>
      <c r="ILG98" s="37"/>
      <c r="ILH98" s="37"/>
      <c r="ILI98" s="37"/>
      <c r="ILJ98" s="37"/>
      <c r="ILK98" s="37"/>
      <c r="ILL98" s="37"/>
      <c r="ILM98" s="37"/>
      <c r="ILN98" s="37"/>
      <c r="ILO98" s="37"/>
      <c r="ILP98" s="37"/>
      <c r="IVB98" s="37"/>
      <c r="IVC98" s="37"/>
      <c r="IVD98" s="37"/>
      <c r="IVE98" s="37"/>
      <c r="IVF98" s="37"/>
      <c r="IVG98" s="37"/>
      <c r="IVH98" s="37"/>
      <c r="IVI98" s="37"/>
      <c r="IVJ98" s="37"/>
      <c r="IVK98" s="37"/>
      <c r="IVL98" s="37"/>
      <c r="JEX98" s="37"/>
      <c r="JEY98" s="37"/>
      <c r="JEZ98" s="37"/>
      <c r="JFA98" s="37"/>
      <c r="JFB98" s="37"/>
      <c r="JFC98" s="37"/>
      <c r="JFD98" s="37"/>
      <c r="JFE98" s="37"/>
      <c r="JFF98" s="37"/>
      <c r="JFG98" s="37"/>
      <c r="JFH98" s="37"/>
      <c r="JOT98" s="37"/>
      <c r="JOU98" s="37"/>
      <c r="JOV98" s="37"/>
      <c r="JOW98" s="37"/>
      <c r="JOX98" s="37"/>
      <c r="JOY98" s="37"/>
      <c r="JOZ98" s="37"/>
      <c r="JPA98" s="37"/>
      <c r="JPB98" s="37"/>
      <c r="JPC98" s="37"/>
      <c r="JPD98" s="37"/>
      <c r="JYP98" s="37"/>
      <c r="JYQ98" s="37"/>
      <c r="JYR98" s="37"/>
      <c r="JYS98" s="37"/>
      <c r="JYT98" s="37"/>
      <c r="JYU98" s="37"/>
      <c r="JYV98" s="37"/>
      <c r="JYW98" s="37"/>
      <c r="JYX98" s="37"/>
      <c r="JYY98" s="37"/>
      <c r="JYZ98" s="37"/>
      <c r="KIL98" s="37"/>
      <c r="KIM98" s="37"/>
      <c r="KIN98" s="37"/>
      <c r="KIO98" s="37"/>
      <c r="KIP98" s="37"/>
      <c r="KIQ98" s="37"/>
      <c r="KIR98" s="37"/>
      <c r="KIS98" s="37"/>
      <c r="KIT98" s="37"/>
      <c r="KIU98" s="37"/>
      <c r="KIV98" s="37"/>
      <c r="KSH98" s="37"/>
      <c r="KSI98" s="37"/>
      <c r="KSJ98" s="37"/>
      <c r="KSK98" s="37"/>
      <c r="KSL98" s="37"/>
      <c r="KSM98" s="37"/>
      <c r="KSN98" s="37"/>
      <c r="KSO98" s="37"/>
      <c r="KSP98" s="37"/>
      <c r="KSQ98" s="37"/>
      <c r="KSR98" s="37"/>
      <c r="LCD98" s="37"/>
      <c r="LCE98" s="37"/>
      <c r="LCF98" s="37"/>
      <c r="LCG98" s="37"/>
      <c r="LCH98" s="37"/>
      <c r="LCI98" s="37"/>
      <c r="LCJ98" s="37"/>
      <c r="LCK98" s="37"/>
      <c r="LCL98" s="37"/>
      <c r="LCM98" s="37"/>
      <c r="LCN98" s="37"/>
      <c r="LLZ98" s="37"/>
      <c r="LMA98" s="37"/>
      <c r="LMB98" s="37"/>
      <c r="LMC98" s="37"/>
      <c r="LMD98" s="37"/>
      <c r="LME98" s="37"/>
      <c r="LMF98" s="37"/>
      <c r="LMG98" s="37"/>
      <c r="LMH98" s="37"/>
      <c r="LMI98" s="37"/>
      <c r="LMJ98" s="37"/>
      <c r="LVV98" s="37"/>
      <c r="LVW98" s="37"/>
      <c r="LVX98" s="37"/>
      <c r="LVY98" s="37"/>
      <c r="LVZ98" s="37"/>
      <c r="LWA98" s="37"/>
      <c r="LWB98" s="37"/>
      <c r="LWC98" s="37"/>
      <c r="LWD98" s="37"/>
      <c r="LWE98" s="37"/>
      <c r="LWF98" s="37"/>
      <c r="MFR98" s="37"/>
      <c r="MFS98" s="37"/>
      <c r="MFT98" s="37"/>
      <c r="MFU98" s="37"/>
      <c r="MFV98" s="37"/>
      <c r="MFW98" s="37"/>
      <c r="MFX98" s="37"/>
      <c r="MFY98" s="37"/>
      <c r="MFZ98" s="37"/>
      <c r="MGA98" s="37"/>
      <c r="MGB98" s="37"/>
      <c r="MPN98" s="37"/>
      <c r="MPO98" s="37"/>
      <c r="MPP98" s="37"/>
      <c r="MPQ98" s="37"/>
      <c r="MPR98" s="37"/>
      <c r="MPS98" s="37"/>
      <c r="MPT98" s="37"/>
      <c r="MPU98" s="37"/>
      <c r="MPV98" s="37"/>
      <c r="MPW98" s="37"/>
      <c r="MPX98" s="37"/>
      <c r="MZJ98" s="37"/>
      <c r="MZK98" s="37"/>
      <c r="MZL98" s="37"/>
      <c r="MZM98" s="37"/>
      <c r="MZN98" s="37"/>
      <c r="MZO98" s="37"/>
      <c r="MZP98" s="37"/>
      <c r="MZQ98" s="37"/>
      <c r="MZR98" s="37"/>
      <c r="MZS98" s="37"/>
      <c r="MZT98" s="37"/>
      <c r="NJF98" s="37"/>
      <c r="NJG98" s="37"/>
      <c r="NJH98" s="37"/>
      <c r="NJI98" s="37"/>
      <c r="NJJ98" s="37"/>
      <c r="NJK98" s="37"/>
      <c r="NJL98" s="37"/>
      <c r="NJM98" s="37"/>
      <c r="NJN98" s="37"/>
      <c r="NJO98" s="37"/>
      <c r="NJP98" s="37"/>
      <c r="NTB98" s="37"/>
      <c r="NTC98" s="37"/>
      <c r="NTD98" s="37"/>
      <c r="NTE98" s="37"/>
      <c r="NTF98" s="37"/>
      <c r="NTG98" s="37"/>
      <c r="NTH98" s="37"/>
      <c r="NTI98" s="37"/>
      <c r="NTJ98" s="37"/>
      <c r="NTK98" s="37"/>
      <c r="NTL98" s="37"/>
      <c r="OCX98" s="37"/>
      <c r="OCY98" s="37"/>
      <c r="OCZ98" s="37"/>
      <c r="ODA98" s="37"/>
      <c r="ODB98" s="37"/>
      <c r="ODC98" s="37"/>
      <c r="ODD98" s="37"/>
      <c r="ODE98" s="37"/>
      <c r="ODF98" s="37"/>
      <c r="ODG98" s="37"/>
      <c r="ODH98" s="37"/>
      <c r="OMT98" s="37"/>
      <c r="OMU98" s="37"/>
      <c r="OMV98" s="37"/>
      <c r="OMW98" s="37"/>
      <c r="OMX98" s="37"/>
      <c r="OMY98" s="37"/>
      <c r="OMZ98" s="37"/>
      <c r="ONA98" s="37"/>
      <c r="ONB98" s="37"/>
      <c r="ONC98" s="37"/>
      <c r="OND98" s="37"/>
      <c r="OWP98" s="37"/>
      <c r="OWQ98" s="37"/>
      <c r="OWR98" s="37"/>
      <c r="OWS98" s="37"/>
      <c r="OWT98" s="37"/>
      <c r="OWU98" s="37"/>
      <c r="OWV98" s="37"/>
      <c r="OWW98" s="37"/>
      <c r="OWX98" s="37"/>
      <c r="OWY98" s="37"/>
      <c r="OWZ98" s="37"/>
      <c r="PGL98" s="37"/>
      <c r="PGM98" s="37"/>
      <c r="PGN98" s="37"/>
      <c r="PGO98" s="37"/>
      <c r="PGP98" s="37"/>
      <c r="PGQ98" s="37"/>
      <c r="PGR98" s="37"/>
      <c r="PGS98" s="37"/>
      <c r="PGT98" s="37"/>
      <c r="PGU98" s="37"/>
      <c r="PGV98" s="37"/>
      <c r="PQH98" s="37"/>
      <c r="PQI98" s="37"/>
      <c r="PQJ98" s="37"/>
      <c r="PQK98" s="37"/>
      <c r="PQL98" s="37"/>
      <c r="PQM98" s="37"/>
      <c r="PQN98" s="37"/>
      <c r="PQO98" s="37"/>
      <c r="PQP98" s="37"/>
      <c r="PQQ98" s="37"/>
      <c r="PQR98" s="37"/>
      <c r="QAD98" s="37"/>
      <c r="QAE98" s="37"/>
      <c r="QAF98" s="37"/>
      <c r="QAG98" s="37"/>
      <c r="QAH98" s="37"/>
      <c r="QAI98" s="37"/>
      <c r="QAJ98" s="37"/>
      <c r="QAK98" s="37"/>
      <c r="QAL98" s="37"/>
      <c r="QAM98" s="37"/>
      <c r="QAN98" s="37"/>
      <c r="QJZ98" s="37"/>
      <c r="QKA98" s="37"/>
      <c r="QKB98" s="37"/>
      <c r="QKC98" s="37"/>
      <c r="QKD98" s="37"/>
      <c r="QKE98" s="37"/>
      <c r="QKF98" s="37"/>
      <c r="QKG98" s="37"/>
      <c r="QKH98" s="37"/>
      <c r="QKI98" s="37"/>
      <c r="QKJ98" s="37"/>
      <c r="QTV98" s="37"/>
      <c r="QTW98" s="37"/>
      <c r="QTX98" s="37"/>
      <c r="QTY98" s="37"/>
      <c r="QTZ98" s="37"/>
      <c r="QUA98" s="37"/>
      <c r="QUB98" s="37"/>
      <c r="QUC98" s="37"/>
      <c r="QUD98" s="37"/>
      <c r="QUE98" s="37"/>
      <c r="QUF98" s="37"/>
      <c r="RDR98" s="37"/>
      <c r="RDS98" s="37"/>
      <c r="RDT98" s="37"/>
      <c r="RDU98" s="37"/>
      <c r="RDV98" s="37"/>
      <c r="RDW98" s="37"/>
      <c r="RDX98" s="37"/>
      <c r="RDY98" s="37"/>
      <c r="RDZ98" s="37"/>
      <c r="REA98" s="37"/>
      <c r="REB98" s="37"/>
      <c r="RNN98" s="37"/>
      <c r="RNO98" s="37"/>
      <c r="RNP98" s="37"/>
      <c r="RNQ98" s="37"/>
      <c r="RNR98" s="37"/>
      <c r="RNS98" s="37"/>
      <c r="RNT98" s="37"/>
      <c r="RNU98" s="37"/>
      <c r="RNV98" s="37"/>
      <c r="RNW98" s="37"/>
      <c r="RNX98" s="37"/>
      <c r="RXJ98" s="37"/>
      <c r="RXK98" s="37"/>
      <c r="RXL98" s="37"/>
      <c r="RXM98" s="37"/>
      <c r="RXN98" s="37"/>
      <c r="RXO98" s="37"/>
      <c r="RXP98" s="37"/>
      <c r="RXQ98" s="37"/>
      <c r="RXR98" s="37"/>
      <c r="RXS98" s="37"/>
      <c r="RXT98" s="37"/>
      <c r="SHF98" s="37"/>
      <c r="SHG98" s="37"/>
      <c r="SHH98" s="37"/>
      <c r="SHI98" s="37"/>
      <c r="SHJ98" s="37"/>
      <c r="SHK98" s="37"/>
      <c r="SHL98" s="37"/>
      <c r="SHM98" s="37"/>
      <c r="SHN98" s="37"/>
      <c r="SHO98" s="37"/>
      <c r="SHP98" s="37"/>
      <c r="SRB98" s="37"/>
      <c r="SRC98" s="37"/>
      <c r="SRD98" s="37"/>
      <c r="SRE98" s="37"/>
      <c r="SRF98" s="37"/>
      <c r="SRG98" s="37"/>
      <c r="SRH98" s="37"/>
      <c r="SRI98" s="37"/>
      <c r="SRJ98" s="37"/>
      <c r="SRK98" s="37"/>
      <c r="SRL98" s="37"/>
      <c r="TAX98" s="37"/>
      <c r="TAY98" s="37"/>
      <c r="TAZ98" s="37"/>
      <c r="TBA98" s="37"/>
      <c r="TBB98" s="37"/>
      <c r="TBC98" s="37"/>
      <c r="TBD98" s="37"/>
      <c r="TBE98" s="37"/>
      <c r="TBF98" s="37"/>
      <c r="TBG98" s="37"/>
      <c r="TBH98" s="37"/>
      <c r="TKT98" s="37"/>
      <c r="TKU98" s="37"/>
      <c r="TKV98" s="37"/>
      <c r="TKW98" s="37"/>
      <c r="TKX98" s="37"/>
      <c r="TKY98" s="37"/>
      <c r="TKZ98" s="37"/>
      <c r="TLA98" s="37"/>
      <c r="TLB98" s="37"/>
      <c r="TLC98" s="37"/>
      <c r="TLD98" s="37"/>
      <c r="TUP98" s="37"/>
      <c r="TUQ98" s="37"/>
      <c r="TUR98" s="37"/>
      <c r="TUS98" s="37"/>
      <c r="TUT98" s="37"/>
      <c r="TUU98" s="37"/>
      <c r="TUV98" s="37"/>
      <c r="TUW98" s="37"/>
      <c r="TUX98" s="37"/>
      <c r="TUY98" s="37"/>
      <c r="TUZ98" s="37"/>
      <c r="UEL98" s="37"/>
      <c r="UEM98" s="37"/>
      <c r="UEN98" s="37"/>
      <c r="UEO98" s="37"/>
      <c r="UEP98" s="37"/>
      <c r="UEQ98" s="37"/>
      <c r="UER98" s="37"/>
      <c r="UES98" s="37"/>
      <c r="UET98" s="37"/>
      <c r="UEU98" s="37"/>
      <c r="UEV98" s="37"/>
      <c r="UOH98" s="37"/>
      <c r="UOI98" s="37"/>
      <c r="UOJ98" s="37"/>
      <c r="UOK98" s="37"/>
      <c r="UOL98" s="37"/>
      <c r="UOM98" s="37"/>
      <c r="UON98" s="37"/>
      <c r="UOO98" s="37"/>
      <c r="UOP98" s="37"/>
      <c r="UOQ98" s="37"/>
      <c r="UOR98" s="37"/>
      <c r="UYD98" s="37"/>
      <c r="UYE98" s="37"/>
      <c r="UYF98" s="37"/>
      <c r="UYG98" s="37"/>
      <c r="UYH98" s="37"/>
      <c r="UYI98" s="37"/>
      <c r="UYJ98" s="37"/>
      <c r="UYK98" s="37"/>
      <c r="UYL98" s="37"/>
      <c r="UYM98" s="37"/>
      <c r="UYN98" s="37"/>
      <c r="VHZ98" s="37"/>
      <c r="VIA98" s="37"/>
      <c r="VIB98" s="37"/>
      <c r="VIC98" s="37"/>
      <c r="VID98" s="37"/>
      <c r="VIE98" s="37"/>
      <c r="VIF98" s="37"/>
      <c r="VIG98" s="37"/>
      <c r="VIH98" s="37"/>
      <c r="VII98" s="37"/>
      <c r="VIJ98" s="37"/>
      <c r="VRV98" s="37"/>
      <c r="VRW98" s="37"/>
      <c r="VRX98" s="37"/>
      <c r="VRY98" s="37"/>
      <c r="VRZ98" s="37"/>
      <c r="VSA98" s="37"/>
      <c r="VSB98" s="37"/>
      <c r="VSC98" s="37"/>
      <c r="VSD98" s="37"/>
      <c r="VSE98" s="37"/>
      <c r="VSF98" s="37"/>
      <c r="WBR98" s="37"/>
      <c r="WBS98" s="37"/>
      <c r="WBT98" s="37"/>
      <c r="WBU98" s="37"/>
      <c r="WBV98" s="37"/>
      <c r="WBW98" s="37"/>
      <c r="WBX98" s="37"/>
      <c r="WBY98" s="37"/>
      <c r="WBZ98" s="37"/>
      <c r="WCA98" s="37"/>
      <c r="WCB98" s="37"/>
      <c r="WLN98" s="37"/>
      <c r="WLO98" s="37"/>
      <c r="WLP98" s="37"/>
      <c r="WLQ98" s="37"/>
      <c r="WLR98" s="37"/>
      <c r="WLS98" s="37"/>
      <c r="WLT98" s="37"/>
      <c r="WLU98" s="37"/>
      <c r="WLV98" s="37"/>
      <c r="WLW98" s="37"/>
      <c r="WLX98" s="37"/>
      <c r="WVJ98" s="37"/>
      <c r="WVK98" s="37"/>
      <c r="WVL98" s="37"/>
      <c r="WVM98" s="37"/>
      <c r="WVN98" s="37"/>
      <c r="WVO98" s="37"/>
      <c r="WVP98" s="37"/>
      <c r="WVQ98" s="37"/>
      <c r="WVR98" s="37"/>
      <c r="WVS98" s="37"/>
      <c r="WVT98" s="37"/>
    </row>
    <row r="99" spans="1:780 1026:1804 2050:2828 3074:3852 4098:4876 5122:5900 6146:6924 7170:7948 8194:8972 9218:9996 10242:11020 11266:12044 12290:13068 13314:14092 14338:15116 15362:16140" x14ac:dyDescent="0.25">
      <c r="C99" s="7"/>
      <c r="D99" s="22"/>
      <c r="E99" s="22"/>
      <c r="F99" s="25"/>
      <c r="G99" s="25"/>
      <c r="H99" s="25"/>
      <c r="I99" s="25"/>
      <c r="J99" s="25"/>
      <c r="K99" s="25"/>
      <c r="L99" s="7"/>
    </row>
    <row r="100" spans="1:780 1026:1804 2050:2828 3074:3852 4098:4876 5122:5900 6146:6924 7170:7948 8194:8972 9218:9996 10242:11020 11266:12044 12290:13068 13314:14092 14338:15116 15362:16140" x14ac:dyDescent="0.25">
      <c r="C100" s="7"/>
      <c r="D100" s="21" t="s">
        <v>78</v>
      </c>
      <c r="F100" s="26">
        <f>F11+F21+F33+F45+F57+F69+F75+F85+F91</f>
        <v>116946234555.99998</v>
      </c>
      <c r="G100" s="26">
        <f t="shared" ref="G100:K100" si="0">G11+G21+G33+G45+G57+G69+G75+G85+G91</f>
        <v>3189215106.7000027</v>
      </c>
      <c r="H100" s="26">
        <f t="shared" si="0"/>
        <v>120135449662.7</v>
      </c>
      <c r="I100" s="26">
        <f t="shared" si="0"/>
        <v>117348574605.83</v>
      </c>
      <c r="J100" s="26">
        <f t="shared" si="0"/>
        <v>114091252621.60001</v>
      </c>
      <c r="K100" s="26">
        <f t="shared" si="0"/>
        <v>2786875056.8700004</v>
      </c>
      <c r="L100" s="7"/>
    </row>
    <row r="101" spans="1:780 1026:1804 2050:2828 3074:3852 4098:4876 5122:5900 6146:6924 7170:7948 8194:8972 9218:9996 10242:11020 11266:12044 12290:13068 13314:14092 14338:15116 15362:16140" x14ac:dyDescent="0.25">
      <c r="C101" s="7"/>
      <c r="D101" s="7"/>
      <c r="E101" s="7"/>
      <c r="F101" s="9"/>
      <c r="G101" s="9"/>
      <c r="H101" s="9"/>
      <c r="I101" s="9"/>
      <c r="J101" s="9"/>
      <c r="K101" s="9"/>
      <c r="L101" s="7"/>
    </row>
    <row r="102" spans="1:780 1026:1804 2050:2828 3074:3852 4098:4876 5122:5900 6146:6924 7170:7948 8194:8972 9218:9996 10242:11020 11266:12044 12290:13068 13314:14092 14338:15116 15362:16140" x14ac:dyDescent="0.25">
      <c r="C102" s="7"/>
      <c r="D102" s="7"/>
      <c r="E102" s="7"/>
      <c r="F102" s="9"/>
      <c r="G102" s="9"/>
      <c r="H102" s="9"/>
      <c r="I102" s="9"/>
      <c r="J102" s="9"/>
      <c r="K102" s="9"/>
      <c r="L102" s="7"/>
    </row>
    <row r="103" spans="1:780 1026:1804 2050:2828 3074:3852 4098:4876 5122:5900 6146:6924 7170:7948 8194:8972 9218:9996 10242:11020 11266:12044 12290:13068 13314:14092 14338:15116 15362:16140" x14ac:dyDescent="0.25">
      <c r="C103" s="7"/>
      <c r="D103" s="23" t="s">
        <v>79</v>
      </c>
      <c r="E103" s="7"/>
      <c r="F103" s="9"/>
      <c r="G103" s="9"/>
      <c r="H103" s="9"/>
      <c r="I103" s="9"/>
      <c r="J103" s="9"/>
      <c r="K103" s="9"/>
      <c r="L103" s="7"/>
    </row>
  </sheetData>
  <mergeCells count="80">
    <mergeCell ref="D88:E88"/>
    <mergeCell ref="D28:E28"/>
    <mergeCell ref="D29:E29"/>
    <mergeCell ref="D30:E30"/>
    <mergeCell ref="D23:E23"/>
    <mergeCell ref="D24:E24"/>
    <mergeCell ref="D25:E25"/>
    <mergeCell ref="D26:E26"/>
    <mergeCell ref="D27:E27"/>
    <mergeCell ref="D33:E33"/>
    <mergeCell ref="D34:E34"/>
    <mergeCell ref="D35:E35"/>
    <mergeCell ref="D36:E36"/>
    <mergeCell ref="D37:E37"/>
    <mergeCell ref="D38:E38"/>
    <mergeCell ref="D39:E39"/>
    <mergeCell ref="D16:E16"/>
    <mergeCell ref="D17:E17"/>
    <mergeCell ref="D18:E18"/>
    <mergeCell ref="D21:E21"/>
    <mergeCell ref="D22:E22"/>
    <mergeCell ref="D11:E11"/>
    <mergeCell ref="D12:E12"/>
    <mergeCell ref="D13:E13"/>
    <mergeCell ref="D14:E14"/>
    <mergeCell ref="D15:E15"/>
    <mergeCell ref="E2:K2"/>
    <mergeCell ref="E3:K3"/>
    <mergeCell ref="E4:K4"/>
    <mergeCell ref="E5:K5"/>
    <mergeCell ref="C8:E9"/>
    <mergeCell ref="F8:J8"/>
    <mergeCell ref="K8:K9"/>
    <mergeCell ref="E6:K6"/>
    <mergeCell ref="D40:E40"/>
    <mergeCell ref="D41:E41"/>
    <mergeCell ref="D42:E42"/>
    <mergeCell ref="D45:E45"/>
    <mergeCell ref="D46:E46"/>
    <mergeCell ref="D47:E47"/>
    <mergeCell ref="D48:E48"/>
    <mergeCell ref="D49:E49"/>
    <mergeCell ref="D50:E50"/>
    <mergeCell ref="D51:E51"/>
    <mergeCell ref="D53:E53"/>
    <mergeCell ref="D54:E54"/>
    <mergeCell ref="D57:E57"/>
    <mergeCell ref="D52:E52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9:E69"/>
    <mergeCell ref="D70:E70"/>
    <mergeCell ref="D75:E75"/>
    <mergeCell ref="D76:E76"/>
    <mergeCell ref="D82:E82"/>
    <mergeCell ref="D85:E85"/>
    <mergeCell ref="D71:E71"/>
    <mergeCell ref="D72:E72"/>
    <mergeCell ref="D86:E86"/>
    <mergeCell ref="D87:E87"/>
    <mergeCell ref="D78:E78"/>
    <mergeCell ref="D77:E77"/>
    <mergeCell ref="D79:E79"/>
    <mergeCell ref="D80:E80"/>
    <mergeCell ref="D81:E81"/>
    <mergeCell ref="D98:E98"/>
    <mergeCell ref="D91:E91"/>
    <mergeCell ref="D92:E92"/>
    <mergeCell ref="D93:E93"/>
    <mergeCell ref="D94:E94"/>
    <mergeCell ref="D95:E95"/>
    <mergeCell ref="D96:E96"/>
    <mergeCell ref="D97:E97"/>
  </mergeCells>
  <printOptions horizontalCentered="1"/>
  <pageMargins left="0.59055118110236227" right="0.39370078740157483" top="0.55118110236220474" bottom="0.9055118110236221" header="0.31496062992125984" footer="0.31496062992125984"/>
  <pageSetup scale="67" fitToHeight="5" orientation="landscape" horizontalDpi="300" r:id="rId1"/>
  <headerFooter>
    <oddFooter>&amp;R&amp;P de 3</oddFooter>
  </headerFooter>
  <rowBreaks count="2" manualBreakCount="2">
    <brk id="44" max="16383" man="1"/>
    <brk id="8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COG_capítulo_concepto</vt:lpstr>
      <vt:lpstr>COG_capítulo_concepto!Títulos_a_imprimir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Carlos Loreto Martínez</dc:creator>
  <cp:lastModifiedBy>Martha Elena Martínez Rameño</cp:lastModifiedBy>
  <cp:lastPrinted>2019-07-23T00:18:49Z</cp:lastPrinted>
  <dcterms:created xsi:type="dcterms:W3CDTF">2019-02-08T19:36:19Z</dcterms:created>
  <dcterms:modified xsi:type="dcterms:W3CDTF">2020-01-31T23:49:35Z</dcterms:modified>
</cp:coreProperties>
</file>